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105" yWindow="45" windowWidth="11910" windowHeight="10665"/>
  </bookViews>
  <sheets>
    <sheet name="Initiative" sheetId="21" r:id="rId1"/>
    <sheet name="Blighter hunt" sheetId="22" r:id="rId2"/>
  </sheets>
  <calcPr calcId="145621"/>
</workbook>
</file>

<file path=xl/calcChain.xml><?xml version="1.0" encoding="utf-8"?>
<calcChain xmlns="http://schemas.openxmlformats.org/spreadsheetml/2006/main">
  <c r="C26" i="21" l="1"/>
  <c r="C25" i="21"/>
  <c r="C24" i="21"/>
  <c r="C23" i="21"/>
  <c r="C22" i="21"/>
  <c r="C21" i="21"/>
  <c r="C20" i="21"/>
  <c r="C19" i="21"/>
  <c r="C3" i="21" l="1"/>
  <c r="C4" i="21"/>
  <c r="C5" i="21"/>
  <c r="D5" i="21" s="1"/>
  <c r="C6" i="21"/>
  <c r="C7" i="21"/>
  <c r="C8" i="21"/>
  <c r="C9" i="21"/>
  <c r="C10" i="21"/>
  <c r="C11" i="21"/>
  <c r="C12" i="21"/>
  <c r="C13" i="21"/>
  <c r="C14" i="21"/>
  <c r="C15" i="21"/>
  <c r="D24" i="21" l="1"/>
  <c r="D23" i="21"/>
  <c r="D26" i="21"/>
  <c r="D25" i="21"/>
  <c r="D19" i="21"/>
  <c r="D20" i="21"/>
  <c r="D21" i="21"/>
  <c r="D22" i="21"/>
  <c r="D15" i="21"/>
  <c r="D14" i="21"/>
  <c r="D13" i="21"/>
  <c r="D12" i="21"/>
  <c r="D11" i="21"/>
  <c r="D10" i="21"/>
  <c r="D9" i="21"/>
  <c r="D8" i="21"/>
  <c r="D7" i="21"/>
  <c r="D6" i="21"/>
  <c r="D4" i="21"/>
  <c r="D3" i="21"/>
</calcChain>
</file>

<file path=xl/sharedStrings.xml><?xml version="1.0" encoding="utf-8"?>
<sst xmlns="http://schemas.openxmlformats.org/spreadsheetml/2006/main" count="116" uniqueCount="80">
  <si>
    <t>Initiative</t>
  </si>
  <si>
    <t>Roll</t>
  </si>
  <si>
    <t>Modified Roll</t>
  </si>
  <si>
    <t>Order</t>
  </si>
  <si>
    <t>Character or character block</t>
  </si>
  <si>
    <t>x</t>
  </si>
  <si>
    <t>Axl</t>
  </si>
  <si>
    <t>Cutter</t>
  </si>
  <si>
    <t>Jonas</t>
  </si>
  <si>
    <t>Kayenga</t>
  </si>
  <si>
    <t>Rolf</t>
  </si>
  <si>
    <t>Rufus</t>
  </si>
  <si>
    <t>Serendip</t>
  </si>
  <si>
    <t>Singh</t>
  </si>
  <si>
    <t>Urial</t>
  </si>
  <si>
    <t>Spellcaster</t>
  </si>
  <si>
    <t>Mortimer</t>
  </si>
  <si>
    <t>Calista</t>
  </si>
  <si>
    <t>Gaeleth</t>
  </si>
  <si>
    <t>wolves</t>
  </si>
  <si>
    <t>Nylin</t>
  </si>
  <si>
    <t>Aythe</t>
  </si>
  <si>
    <t>Devobrerel</t>
  </si>
  <si>
    <t>Prarec</t>
  </si>
  <si>
    <t>Tova</t>
  </si>
  <si>
    <t>Syth</t>
  </si>
  <si>
    <t>Dael</t>
  </si>
  <si>
    <t>Draewan</t>
  </si>
  <si>
    <t>Ricberct</t>
  </si>
  <si>
    <t>Wilflaed</t>
  </si>
  <si>
    <t>Shirsen</t>
  </si>
  <si>
    <t>Michiel</t>
  </si>
  <si>
    <t>Theoderic</t>
  </si>
  <si>
    <t>Ambrelah</t>
  </si>
  <si>
    <t>Seth</t>
  </si>
  <si>
    <t>Raellia</t>
  </si>
  <si>
    <t>Eirys</t>
  </si>
  <si>
    <t>Lynrel</t>
  </si>
  <si>
    <t>Dynness</t>
  </si>
  <si>
    <t>Everrit</t>
  </si>
  <si>
    <t>Girics</t>
  </si>
  <si>
    <t>Blenyc</t>
  </si>
  <si>
    <t>Esar</t>
  </si>
  <si>
    <t>Nylin &amp; followers</t>
  </si>
  <si>
    <t>Zombie &amp; Skeletons</t>
  </si>
  <si>
    <t>Znaeth &amp; followers</t>
  </si>
  <si>
    <t>Aneksi &amp; followers</t>
  </si>
  <si>
    <t>S</t>
  </si>
  <si>
    <t>dead tree</t>
  </si>
  <si>
    <t>Kvun</t>
  </si>
  <si>
    <t>Znaeth</t>
  </si>
  <si>
    <t>Matheus</t>
  </si>
  <si>
    <t>Torie</t>
  </si>
  <si>
    <t>wolf</t>
  </si>
  <si>
    <t>Smaller trees dot the area (at the rate of 1 for every 4 squares).</t>
  </si>
  <si>
    <t>Aneksi</t>
  </si>
  <si>
    <t>Large Tree</t>
  </si>
  <si>
    <t>Forested land</t>
  </si>
  <si>
    <t>E</t>
  </si>
  <si>
    <t>W</t>
  </si>
  <si>
    <t>10' x 10'</t>
  </si>
  <si>
    <t>Whigpin (flying)</t>
  </si>
  <si>
    <t>N</t>
  </si>
  <si>
    <t>Ettercaps</t>
  </si>
  <si>
    <t>Dwarf skeleton</t>
  </si>
  <si>
    <t>Balthazar (zombie)</t>
  </si>
  <si>
    <t>Dismounted:</t>
  </si>
  <si>
    <t>Human zombie</t>
  </si>
  <si>
    <t>Calista?</t>
  </si>
  <si>
    <t>Dretch</t>
  </si>
  <si>
    <t>Spiritjaws</t>
  </si>
  <si>
    <t>Air elemental (L)</t>
  </si>
  <si>
    <t>Lily and Tarpool</t>
  </si>
  <si>
    <t>Sudnr</t>
  </si>
  <si>
    <t>Entangle</t>
  </si>
  <si>
    <t>Blightfire</t>
  </si>
  <si>
    <t>Ramburadan</t>
  </si>
  <si>
    <t>greenbound lion</t>
  </si>
  <si>
    <t>Matheus &amp; grnb. eagles</t>
  </si>
  <si>
    <t>Cloudburst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</si>
</sst>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2"/>
      <name val="Times New Roman"/>
    </font>
    <font>
      <sz val="12"/>
      <color theme="1"/>
      <name val="Times New Roman"/>
      <family val="2"/>
    </font>
    <font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9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uble">
        <color indexed="51"/>
      </right>
      <top/>
      <bottom style="double">
        <color indexed="51"/>
      </bottom>
      <diagonal/>
    </border>
    <border>
      <left/>
      <right/>
      <top/>
      <bottom style="double">
        <color indexed="51"/>
      </bottom>
      <diagonal/>
    </border>
    <border>
      <left style="double">
        <color indexed="51"/>
      </left>
      <right/>
      <top/>
      <bottom style="double">
        <color indexed="51"/>
      </bottom>
      <diagonal/>
    </border>
    <border>
      <left/>
      <right style="double">
        <color indexed="51"/>
      </right>
      <top/>
      <bottom/>
      <diagonal/>
    </border>
    <border>
      <left style="double">
        <color indexed="51"/>
      </left>
      <right/>
      <top/>
      <bottom/>
      <diagonal/>
    </border>
    <border>
      <left/>
      <right style="double">
        <color indexed="51"/>
      </right>
      <top style="double">
        <color indexed="51"/>
      </top>
      <bottom/>
      <diagonal/>
    </border>
    <border>
      <left/>
      <right/>
      <top style="double">
        <color indexed="51"/>
      </top>
      <bottom/>
      <diagonal/>
    </border>
    <border>
      <left style="double">
        <color indexed="51"/>
      </left>
      <right/>
      <top style="double">
        <color indexed="51"/>
      </top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5" fillId="0" borderId="0" xfId="2" applyFont="1" applyAlignment="1">
      <alignment horizontal="centerContinuous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2" fillId="0" borderId="0" xfId="3"/>
    <xf numFmtId="0" fontId="9" fillId="2" borderId="2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/>
    </xf>
    <xf numFmtId="0" fontId="9" fillId="3" borderId="3" xfId="3" applyFont="1" applyFill="1" applyBorder="1" applyAlignment="1">
      <alignment horizontal="center" vertical="center"/>
    </xf>
    <xf numFmtId="0" fontId="2" fillId="0" borderId="0" xfId="3" applyAlignment="1">
      <alignment horizontal="center"/>
    </xf>
    <xf numFmtId="0" fontId="11" fillId="0" borderId="4" xfId="3" applyFont="1" applyFill="1" applyBorder="1" applyAlignment="1">
      <alignment horizontal="center" vertical="center"/>
    </xf>
    <xf numFmtId="0" fontId="11" fillId="0" borderId="5" xfId="3" applyFont="1" applyFill="1" applyBorder="1" applyAlignment="1">
      <alignment horizontal="center" vertical="center"/>
    </xf>
    <xf numFmtId="0" fontId="11" fillId="0" borderId="6" xfId="3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center" vertical="center"/>
    </xf>
    <xf numFmtId="0" fontId="11" fillId="0" borderId="8" xfId="3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center" vertical="center"/>
    </xf>
    <xf numFmtId="0" fontId="11" fillId="0" borderId="9" xfId="3" applyFont="1" applyFill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11" fillId="0" borderId="11" xfId="3" applyFont="1" applyFill="1" applyBorder="1" applyAlignment="1">
      <alignment horizontal="center" vertical="center"/>
    </xf>
    <xf numFmtId="0" fontId="14" fillId="0" borderId="0" xfId="3" applyFont="1" applyAlignment="1">
      <alignment horizontal="center"/>
    </xf>
    <xf numFmtId="0" fontId="15" fillId="4" borderId="0" xfId="2" applyFont="1" applyFill="1" applyAlignment="1">
      <alignment horizontal="center"/>
    </xf>
    <xf numFmtId="0" fontId="16" fillId="3" borderId="3" xfId="3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4"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FF00"/>
      <color rgb="FFFF0000"/>
      <color rgb="FF66FF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38100</xdr:colOff>
      <xdr:row>44</xdr:row>
      <xdr:rowOff>142874</xdr:rowOff>
    </xdr:from>
    <xdr:to>
      <xdr:col>60</xdr:col>
      <xdr:colOff>0</xdr:colOff>
      <xdr:row>52</xdr:row>
      <xdr:rowOff>171449</xdr:rowOff>
    </xdr:to>
    <xdr:sp macro="" textlink="">
      <xdr:nvSpPr>
        <xdr:cNvPr id="2" name="Freeform 1"/>
        <xdr:cNvSpPr/>
      </xdr:nvSpPr>
      <xdr:spPr bwMode="auto">
        <a:xfrm>
          <a:off x="9182100" y="5943599"/>
          <a:ext cx="1790700" cy="1628775"/>
        </a:xfrm>
        <a:custGeom>
          <a:avLst/>
          <a:gdLst>
            <a:gd name="connsiteX0" fmla="*/ 1628775 w 2314575"/>
            <a:gd name="connsiteY0" fmla="*/ 38100 h 2019300"/>
            <a:gd name="connsiteX1" fmla="*/ 1676400 w 2314575"/>
            <a:gd name="connsiteY1" fmla="*/ 57150 h 2019300"/>
            <a:gd name="connsiteX2" fmla="*/ 1733550 w 2314575"/>
            <a:gd name="connsiteY2" fmla="*/ 95250 h 2019300"/>
            <a:gd name="connsiteX3" fmla="*/ 1743075 w 2314575"/>
            <a:gd name="connsiteY3" fmla="*/ 123825 h 2019300"/>
            <a:gd name="connsiteX4" fmla="*/ 1752600 w 2314575"/>
            <a:gd name="connsiteY4" fmla="*/ 171450 h 2019300"/>
            <a:gd name="connsiteX5" fmla="*/ 1790700 w 2314575"/>
            <a:gd name="connsiteY5" fmla="*/ 190500 h 2019300"/>
            <a:gd name="connsiteX6" fmla="*/ 1847850 w 2314575"/>
            <a:gd name="connsiteY6" fmla="*/ 238125 h 2019300"/>
            <a:gd name="connsiteX7" fmla="*/ 1905000 w 2314575"/>
            <a:gd name="connsiteY7" fmla="*/ 276225 h 2019300"/>
            <a:gd name="connsiteX8" fmla="*/ 1933575 w 2314575"/>
            <a:gd name="connsiteY8" fmla="*/ 295275 h 2019300"/>
            <a:gd name="connsiteX9" fmla="*/ 1943100 w 2314575"/>
            <a:gd name="connsiteY9" fmla="*/ 323850 h 2019300"/>
            <a:gd name="connsiteX10" fmla="*/ 1981200 w 2314575"/>
            <a:gd name="connsiteY10" fmla="*/ 333375 h 2019300"/>
            <a:gd name="connsiteX11" fmla="*/ 2009775 w 2314575"/>
            <a:gd name="connsiteY11" fmla="*/ 342900 h 2019300"/>
            <a:gd name="connsiteX12" fmla="*/ 2047875 w 2314575"/>
            <a:gd name="connsiteY12" fmla="*/ 371475 h 2019300"/>
            <a:gd name="connsiteX13" fmla="*/ 2076450 w 2314575"/>
            <a:gd name="connsiteY13" fmla="*/ 428625 h 2019300"/>
            <a:gd name="connsiteX14" fmla="*/ 2105025 w 2314575"/>
            <a:gd name="connsiteY14" fmla="*/ 447675 h 2019300"/>
            <a:gd name="connsiteX15" fmla="*/ 2124075 w 2314575"/>
            <a:gd name="connsiteY15" fmla="*/ 476250 h 2019300"/>
            <a:gd name="connsiteX16" fmla="*/ 2162175 w 2314575"/>
            <a:gd name="connsiteY16" fmla="*/ 590550 h 2019300"/>
            <a:gd name="connsiteX17" fmla="*/ 2181225 w 2314575"/>
            <a:gd name="connsiteY17" fmla="*/ 619125 h 2019300"/>
            <a:gd name="connsiteX18" fmla="*/ 2209800 w 2314575"/>
            <a:gd name="connsiteY18" fmla="*/ 657225 h 2019300"/>
            <a:gd name="connsiteX19" fmla="*/ 2219325 w 2314575"/>
            <a:gd name="connsiteY19" fmla="*/ 685800 h 2019300"/>
            <a:gd name="connsiteX20" fmla="*/ 2257425 w 2314575"/>
            <a:gd name="connsiteY20" fmla="*/ 742950 h 2019300"/>
            <a:gd name="connsiteX21" fmla="*/ 2286000 w 2314575"/>
            <a:gd name="connsiteY21" fmla="*/ 847725 h 2019300"/>
            <a:gd name="connsiteX22" fmla="*/ 2286000 w 2314575"/>
            <a:gd name="connsiteY22" fmla="*/ 847725 h 2019300"/>
            <a:gd name="connsiteX23" fmla="*/ 2295525 w 2314575"/>
            <a:gd name="connsiteY23" fmla="*/ 885825 h 2019300"/>
            <a:gd name="connsiteX24" fmla="*/ 2314575 w 2314575"/>
            <a:gd name="connsiteY24" fmla="*/ 914400 h 2019300"/>
            <a:gd name="connsiteX25" fmla="*/ 2305050 w 2314575"/>
            <a:gd name="connsiteY25" fmla="*/ 971550 h 2019300"/>
            <a:gd name="connsiteX26" fmla="*/ 2295525 w 2314575"/>
            <a:gd name="connsiteY26" fmla="*/ 1009650 h 2019300"/>
            <a:gd name="connsiteX27" fmla="*/ 2286000 w 2314575"/>
            <a:gd name="connsiteY27" fmla="*/ 1114425 h 2019300"/>
            <a:gd name="connsiteX28" fmla="*/ 2228850 w 2314575"/>
            <a:gd name="connsiteY28" fmla="*/ 1190625 h 2019300"/>
            <a:gd name="connsiteX29" fmla="*/ 2219325 w 2314575"/>
            <a:gd name="connsiteY29" fmla="*/ 1362075 h 2019300"/>
            <a:gd name="connsiteX30" fmla="*/ 2209800 w 2314575"/>
            <a:gd name="connsiteY30" fmla="*/ 1409700 h 2019300"/>
            <a:gd name="connsiteX31" fmla="*/ 2181225 w 2314575"/>
            <a:gd name="connsiteY31" fmla="*/ 1419225 h 2019300"/>
            <a:gd name="connsiteX32" fmla="*/ 2171700 w 2314575"/>
            <a:gd name="connsiteY32" fmla="*/ 1447800 h 2019300"/>
            <a:gd name="connsiteX33" fmla="*/ 2114550 w 2314575"/>
            <a:gd name="connsiteY33" fmla="*/ 1485900 h 2019300"/>
            <a:gd name="connsiteX34" fmla="*/ 2076450 w 2314575"/>
            <a:gd name="connsiteY34" fmla="*/ 1714500 h 2019300"/>
            <a:gd name="connsiteX35" fmla="*/ 2038350 w 2314575"/>
            <a:gd name="connsiteY35" fmla="*/ 1695450 h 2019300"/>
            <a:gd name="connsiteX36" fmla="*/ 1981200 w 2314575"/>
            <a:gd name="connsiteY36" fmla="*/ 1657350 h 2019300"/>
            <a:gd name="connsiteX37" fmla="*/ 1952625 w 2314575"/>
            <a:gd name="connsiteY37" fmla="*/ 1666875 h 2019300"/>
            <a:gd name="connsiteX38" fmla="*/ 1914525 w 2314575"/>
            <a:gd name="connsiteY38" fmla="*/ 1676400 h 2019300"/>
            <a:gd name="connsiteX39" fmla="*/ 1885950 w 2314575"/>
            <a:gd name="connsiteY39" fmla="*/ 1695450 h 2019300"/>
            <a:gd name="connsiteX40" fmla="*/ 1857375 w 2314575"/>
            <a:gd name="connsiteY40" fmla="*/ 1704975 h 2019300"/>
            <a:gd name="connsiteX41" fmla="*/ 1828800 w 2314575"/>
            <a:gd name="connsiteY41" fmla="*/ 1724025 h 2019300"/>
            <a:gd name="connsiteX42" fmla="*/ 1819275 w 2314575"/>
            <a:gd name="connsiteY42" fmla="*/ 1752600 h 2019300"/>
            <a:gd name="connsiteX43" fmla="*/ 1800225 w 2314575"/>
            <a:gd name="connsiteY43" fmla="*/ 1781175 h 2019300"/>
            <a:gd name="connsiteX44" fmla="*/ 1790700 w 2314575"/>
            <a:gd name="connsiteY44" fmla="*/ 1809750 h 2019300"/>
            <a:gd name="connsiteX45" fmla="*/ 1781175 w 2314575"/>
            <a:gd name="connsiteY45" fmla="*/ 1847850 h 2019300"/>
            <a:gd name="connsiteX46" fmla="*/ 1752600 w 2314575"/>
            <a:gd name="connsiteY46" fmla="*/ 1885950 h 2019300"/>
            <a:gd name="connsiteX47" fmla="*/ 1685925 w 2314575"/>
            <a:gd name="connsiteY47" fmla="*/ 1914525 h 2019300"/>
            <a:gd name="connsiteX48" fmla="*/ 1533525 w 2314575"/>
            <a:gd name="connsiteY48" fmla="*/ 1914525 h 2019300"/>
            <a:gd name="connsiteX49" fmla="*/ 1514475 w 2314575"/>
            <a:gd name="connsiteY49" fmla="*/ 1943100 h 2019300"/>
            <a:gd name="connsiteX50" fmla="*/ 1485900 w 2314575"/>
            <a:gd name="connsiteY50" fmla="*/ 1962150 h 2019300"/>
            <a:gd name="connsiteX51" fmla="*/ 1447800 w 2314575"/>
            <a:gd name="connsiteY51" fmla="*/ 1971675 h 2019300"/>
            <a:gd name="connsiteX52" fmla="*/ 1371600 w 2314575"/>
            <a:gd name="connsiteY52" fmla="*/ 1990725 h 2019300"/>
            <a:gd name="connsiteX53" fmla="*/ 1304925 w 2314575"/>
            <a:gd name="connsiteY53" fmla="*/ 2019300 h 2019300"/>
            <a:gd name="connsiteX54" fmla="*/ 1228725 w 2314575"/>
            <a:gd name="connsiteY54" fmla="*/ 2009775 h 2019300"/>
            <a:gd name="connsiteX55" fmla="*/ 1200150 w 2314575"/>
            <a:gd name="connsiteY55" fmla="*/ 2000250 h 2019300"/>
            <a:gd name="connsiteX56" fmla="*/ 1162050 w 2314575"/>
            <a:gd name="connsiteY56" fmla="*/ 1990725 h 2019300"/>
            <a:gd name="connsiteX57" fmla="*/ 1104900 w 2314575"/>
            <a:gd name="connsiteY57" fmla="*/ 1952625 h 2019300"/>
            <a:gd name="connsiteX58" fmla="*/ 1038225 w 2314575"/>
            <a:gd name="connsiteY58" fmla="*/ 1971675 h 2019300"/>
            <a:gd name="connsiteX59" fmla="*/ 1000125 w 2314575"/>
            <a:gd name="connsiteY59" fmla="*/ 1981200 h 2019300"/>
            <a:gd name="connsiteX60" fmla="*/ 933450 w 2314575"/>
            <a:gd name="connsiteY60" fmla="*/ 2009775 h 2019300"/>
            <a:gd name="connsiteX61" fmla="*/ 771525 w 2314575"/>
            <a:gd name="connsiteY61" fmla="*/ 1971675 h 2019300"/>
            <a:gd name="connsiteX62" fmla="*/ 695325 w 2314575"/>
            <a:gd name="connsiteY62" fmla="*/ 2009775 h 2019300"/>
            <a:gd name="connsiteX63" fmla="*/ 676275 w 2314575"/>
            <a:gd name="connsiteY63" fmla="*/ 1962150 h 2019300"/>
            <a:gd name="connsiteX64" fmla="*/ 666750 w 2314575"/>
            <a:gd name="connsiteY64" fmla="*/ 1905000 h 2019300"/>
            <a:gd name="connsiteX65" fmla="*/ 628650 w 2314575"/>
            <a:gd name="connsiteY65" fmla="*/ 1885950 h 2019300"/>
            <a:gd name="connsiteX66" fmla="*/ 600075 w 2314575"/>
            <a:gd name="connsiteY66" fmla="*/ 1866900 h 2019300"/>
            <a:gd name="connsiteX67" fmla="*/ 523875 w 2314575"/>
            <a:gd name="connsiteY67" fmla="*/ 1771650 h 2019300"/>
            <a:gd name="connsiteX68" fmla="*/ 504825 w 2314575"/>
            <a:gd name="connsiteY68" fmla="*/ 1695450 h 2019300"/>
            <a:gd name="connsiteX69" fmla="*/ 419100 w 2314575"/>
            <a:gd name="connsiteY69" fmla="*/ 1685925 h 2019300"/>
            <a:gd name="connsiteX70" fmla="*/ 371475 w 2314575"/>
            <a:gd name="connsiteY70" fmla="*/ 1676400 h 2019300"/>
            <a:gd name="connsiteX71" fmla="*/ 295275 w 2314575"/>
            <a:gd name="connsiteY71" fmla="*/ 1666875 h 2019300"/>
            <a:gd name="connsiteX72" fmla="*/ 276225 w 2314575"/>
            <a:gd name="connsiteY72" fmla="*/ 1638300 h 2019300"/>
            <a:gd name="connsiteX73" fmla="*/ 266700 w 2314575"/>
            <a:gd name="connsiteY73" fmla="*/ 1609725 h 2019300"/>
            <a:gd name="connsiteX74" fmla="*/ 238125 w 2314575"/>
            <a:gd name="connsiteY74" fmla="*/ 1600200 h 2019300"/>
            <a:gd name="connsiteX75" fmla="*/ 228600 w 2314575"/>
            <a:gd name="connsiteY75" fmla="*/ 1466850 h 2019300"/>
            <a:gd name="connsiteX76" fmla="*/ 209550 w 2314575"/>
            <a:gd name="connsiteY76" fmla="*/ 1400175 h 2019300"/>
            <a:gd name="connsiteX77" fmla="*/ 47625 w 2314575"/>
            <a:gd name="connsiteY77" fmla="*/ 1381125 h 2019300"/>
            <a:gd name="connsiteX78" fmla="*/ 28575 w 2314575"/>
            <a:gd name="connsiteY78" fmla="*/ 1304925 h 2019300"/>
            <a:gd name="connsiteX79" fmla="*/ 19050 w 2314575"/>
            <a:gd name="connsiteY79" fmla="*/ 1266825 h 2019300"/>
            <a:gd name="connsiteX80" fmla="*/ 9525 w 2314575"/>
            <a:gd name="connsiteY80" fmla="*/ 1238250 h 2019300"/>
            <a:gd name="connsiteX81" fmla="*/ 0 w 2314575"/>
            <a:gd name="connsiteY81" fmla="*/ 1133475 h 2019300"/>
            <a:gd name="connsiteX82" fmla="*/ 19050 w 2314575"/>
            <a:gd name="connsiteY82" fmla="*/ 1057275 h 2019300"/>
            <a:gd name="connsiteX83" fmla="*/ 28575 w 2314575"/>
            <a:gd name="connsiteY83" fmla="*/ 981075 h 2019300"/>
            <a:gd name="connsiteX84" fmla="*/ 57150 w 2314575"/>
            <a:gd name="connsiteY84" fmla="*/ 952500 h 2019300"/>
            <a:gd name="connsiteX85" fmla="*/ 76200 w 2314575"/>
            <a:gd name="connsiteY85" fmla="*/ 885825 h 2019300"/>
            <a:gd name="connsiteX86" fmla="*/ 95250 w 2314575"/>
            <a:gd name="connsiteY86" fmla="*/ 676275 h 2019300"/>
            <a:gd name="connsiteX87" fmla="*/ 114300 w 2314575"/>
            <a:gd name="connsiteY87" fmla="*/ 638175 h 2019300"/>
            <a:gd name="connsiteX88" fmla="*/ 123825 w 2314575"/>
            <a:gd name="connsiteY88" fmla="*/ 561975 h 2019300"/>
            <a:gd name="connsiteX89" fmla="*/ 152400 w 2314575"/>
            <a:gd name="connsiteY89" fmla="*/ 523875 h 2019300"/>
            <a:gd name="connsiteX90" fmla="*/ 209550 w 2314575"/>
            <a:gd name="connsiteY90" fmla="*/ 457200 h 2019300"/>
            <a:gd name="connsiteX91" fmla="*/ 228600 w 2314575"/>
            <a:gd name="connsiteY91" fmla="*/ 428625 h 2019300"/>
            <a:gd name="connsiteX92" fmla="*/ 276225 w 2314575"/>
            <a:gd name="connsiteY92" fmla="*/ 419100 h 2019300"/>
            <a:gd name="connsiteX93" fmla="*/ 304800 w 2314575"/>
            <a:gd name="connsiteY93" fmla="*/ 400050 h 2019300"/>
            <a:gd name="connsiteX94" fmla="*/ 342900 w 2314575"/>
            <a:gd name="connsiteY94" fmla="*/ 285750 h 2019300"/>
            <a:gd name="connsiteX95" fmla="*/ 352425 w 2314575"/>
            <a:gd name="connsiteY95" fmla="*/ 238125 h 2019300"/>
            <a:gd name="connsiteX96" fmla="*/ 428625 w 2314575"/>
            <a:gd name="connsiteY96" fmla="*/ 228600 h 2019300"/>
            <a:gd name="connsiteX97" fmla="*/ 447675 w 2314575"/>
            <a:gd name="connsiteY97" fmla="*/ 171450 h 2019300"/>
            <a:gd name="connsiteX98" fmla="*/ 514350 w 2314575"/>
            <a:gd name="connsiteY98" fmla="*/ 123825 h 2019300"/>
            <a:gd name="connsiteX99" fmla="*/ 542925 w 2314575"/>
            <a:gd name="connsiteY99" fmla="*/ 114300 h 2019300"/>
            <a:gd name="connsiteX100" fmla="*/ 571500 w 2314575"/>
            <a:gd name="connsiteY100" fmla="*/ 95250 h 2019300"/>
            <a:gd name="connsiteX101" fmla="*/ 714375 w 2314575"/>
            <a:gd name="connsiteY101" fmla="*/ 114300 h 2019300"/>
            <a:gd name="connsiteX102" fmla="*/ 742950 w 2314575"/>
            <a:gd name="connsiteY102" fmla="*/ 104775 h 2019300"/>
            <a:gd name="connsiteX103" fmla="*/ 762000 w 2314575"/>
            <a:gd name="connsiteY103" fmla="*/ 76200 h 2019300"/>
            <a:gd name="connsiteX104" fmla="*/ 828675 w 2314575"/>
            <a:gd name="connsiteY104" fmla="*/ 66675 h 2019300"/>
            <a:gd name="connsiteX105" fmla="*/ 866775 w 2314575"/>
            <a:gd name="connsiteY105" fmla="*/ 57150 h 2019300"/>
            <a:gd name="connsiteX106" fmla="*/ 942975 w 2314575"/>
            <a:gd name="connsiteY106" fmla="*/ 47625 h 2019300"/>
            <a:gd name="connsiteX107" fmla="*/ 1028700 w 2314575"/>
            <a:gd name="connsiteY107" fmla="*/ 9525 h 2019300"/>
            <a:gd name="connsiteX108" fmla="*/ 1057275 w 2314575"/>
            <a:gd name="connsiteY108" fmla="*/ 0 h 2019300"/>
            <a:gd name="connsiteX109" fmla="*/ 1181100 w 2314575"/>
            <a:gd name="connsiteY109" fmla="*/ 19050 h 2019300"/>
            <a:gd name="connsiteX110" fmla="*/ 1209675 w 2314575"/>
            <a:gd name="connsiteY110" fmla="*/ 28575 h 2019300"/>
            <a:gd name="connsiteX111" fmla="*/ 1247775 w 2314575"/>
            <a:gd name="connsiteY111" fmla="*/ 47625 h 2019300"/>
            <a:gd name="connsiteX112" fmla="*/ 1447800 w 2314575"/>
            <a:gd name="connsiteY112" fmla="*/ 57150 h 2019300"/>
            <a:gd name="connsiteX113" fmla="*/ 1562100 w 2314575"/>
            <a:gd name="connsiteY113" fmla="*/ 66675 h 2019300"/>
            <a:gd name="connsiteX114" fmla="*/ 1628775 w 2314575"/>
            <a:gd name="connsiteY114" fmla="*/ 38100 h 20193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</a:cxnLst>
          <a:rect l="l" t="t" r="r" b="b"/>
          <a:pathLst>
            <a:path w="2314575" h="2019300">
              <a:moveTo>
                <a:pt x="1628775" y="38100"/>
              </a:moveTo>
              <a:cubicBezTo>
                <a:pt x="1647825" y="36513"/>
                <a:pt x="1661390" y="48963"/>
                <a:pt x="1676400" y="57150"/>
              </a:cubicBezTo>
              <a:cubicBezTo>
                <a:pt x="1696500" y="68113"/>
                <a:pt x="1733550" y="95250"/>
                <a:pt x="1733550" y="95250"/>
              </a:cubicBezTo>
              <a:cubicBezTo>
                <a:pt x="1736725" y="104775"/>
                <a:pt x="1740640" y="114085"/>
                <a:pt x="1743075" y="123825"/>
              </a:cubicBezTo>
              <a:cubicBezTo>
                <a:pt x="1747002" y="139531"/>
                <a:pt x="1743190" y="158276"/>
                <a:pt x="1752600" y="171450"/>
              </a:cubicBezTo>
              <a:cubicBezTo>
                <a:pt x="1760853" y="183004"/>
                <a:pt x="1778372" y="183455"/>
                <a:pt x="1790700" y="190500"/>
              </a:cubicBezTo>
              <a:cubicBezTo>
                <a:pt x="1845682" y="221918"/>
                <a:pt x="1793296" y="195694"/>
                <a:pt x="1847850" y="238125"/>
              </a:cubicBezTo>
              <a:cubicBezTo>
                <a:pt x="1865922" y="252181"/>
                <a:pt x="1885950" y="263525"/>
                <a:pt x="1905000" y="276225"/>
              </a:cubicBezTo>
              <a:lnTo>
                <a:pt x="1933575" y="295275"/>
              </a:lnTo>
              <a:cubicBezTo>
                <a:pt x="1936750" y="304800"/>
                <a:pt x="1935260" y="317578"/>
                <a:pt x="1943100" y="323850"/>
              </a:cubicBezTo>
              <a:cubicBezTo>
                <a:pt x="1953322" y="332028"/>
                <a:pt x="1968613" y="329779"/>
                <a:pt x="1981200" y="333375"/>
              </a:cubicBezTo>
              <a:cubicBezTo>
                <a:pt x="1990854" y="336133"/>
                <a:pt x="2000250" y="339725"/>
                <a:pt x="2009775" y="342900"/>
              </a:cubicBezTo>
              <a:cubicBezTo>
                <a:pt x="2022475" y="352425"/>
                <a:pt x="2036650" y="360250"/>
                <a:pt x="2047875" y="371475"/>
              </a:cubicBezTo>
              <a:cubicBezTo>
                <a:pt x="2128169" y="451769"/>
                <a:pt x="2014475" y="351156"/>
                <a:pt x="2076450" y="428625"/>
              </a:cubicBezTo>
              <a:cubicBezTo>
                <a:pt x="2083601" y="437564"/>
                <a:pt x="2095500" y="441325"/>
                <a:pt x="2105025" y="447675"/>
              </a:cubicBezTo>
              <a:cubicBezTo>
                <a:pt x="2111375" y="457200"/>
                <a:pt x="2121676" y="465056"/>
                <a:pt x="2124075" y="476250"/>
              </a:cubicBezTo>
              <a:cubicBezTo>
                <a:pt x="2149759" y="596107"/>
                <a:pt x="2095965" y="568480"/>
                <a:pt x="2162175" y="590550"/>
              </a:cubicBezTo>
              <a:cubicBezTo>
                <a:pt x="2168525" y="600075"/>
                <a:pt x="2174571" y="609810"/>
                <a:pt x="2181225" y="619125"/>
              </a:cubicBezTo>
              <a:cubicBezTo>
                <a:pt x="2190452" y="632043"/>
                <a:pt x="2201924" y="643442"/>
                <a:pt x="2209800" y="657225"/>
              </a:cubicBezTo>
              <a:cubicBezTo>
                <a:pt x="2214781" y="665942"/>
                <a:pt x="2214449" y="677023"/>
                <a:pt x="2219325" y="685800"/>
              </a:cubicBezTo>
              <a:cubicBezTo>
                <a:pt x="2230444" y="705814"/>
                <a:pt x="2257425" y="742950"/>
                <a:pt x="2257425" y="742950"/>
              </a:cubicBezTo>
              <a:cubicBezTo>
                <a:pt x="2270888" y="810266"/>
                <a:pt x="2261830" y="775216"/>
                <a:pt x="2286000" y="847725"/>
              </a:cubicBezTo>
              <a:lnTo>
                <a:pt x="2286000" y="847725"/>
              </a:lnTo>
              <a:cubicBezTo>
                <a:pt x="2289175" y="860425"/>
                <a:pt x="2290368" y="873793"/>
                <a:pt x="2295525" y="885825"/>
              </a:cubicBezTo>
              <a:cubicBezTo>
                <a:pt x="2300034" y="896347"/>
                <a:pt x="2308225" y="904875"/>
                <a:pt x="2314575" y="914400"/>
              </a:cubicBezTo>
              <a:cubicBezTo>
                <a:pt x="2311400" y="933450"/>
                <a:pt x="2308838" y="952612"/>
                <a:pt x="2305050" y="971550"/>
              </a:cubicBezTo>
              <a:cubicBezTo>
                <a:pt x="2302483" y="984387"/>
                <a:pt x="2297255" y="996674"/>
                <a:pt x="2295525" y="1009650"/>
              </a:cubicBezTo>
              <a:cubicBezTo>
                <a:pt x="2290890" y="1044411"/>
                <a:pt x="2298124" y="1081518"/>
                <a:pt x="2286000" y="1114425"/>
              </a:cubicBezTo>
              <a:cubicBezTo>
                <a:pt x="2275024" y="1144217"/>
                <a:pt x="2228850" y="1190625"/>
                <a:pt x="2228850" y="1190625"/>
              </a:cubicBezTo>
              <a:cubicBezTo>
                <a:pt x="2225675" y="1247775"/>
                <a:pt x="2224284" y="1305052"/>
                <a:pt x="2219325" y="1362075"/>
              </a:cubicBezTo>
              <a:cubicBezTo>
                <a:pt x="2217923" y="1378204"/>
                <a:pt x="2218780" y="1396230"/>
                <a:pt x="2209800" y="1409700"/>
              </a:cubicBezTo>
              <a:cubicBezTo>
                <a:pt x="2204231" y="1418054"/>
                <a:pt x="2190750" y="1416050"/>
                <a:pt x="2181225" y="1419225"/>
              </a:cubicBezTo>
              <a:cubicBezTo>
                <a:pt x="2178050" y="1428750"/>
                <a:pt x="2177269" y="1439446"/>
                <a:pt x="2171700" y="1447800"/>
              </a:cubicBezTo>
              <a:cubicBezTo>
                <a:pt x="2151315" y="1478378"/>
                <a:pt x="2144508" y="1475914"/>
                <a:pt x="2114550" y="1485900"/>
              </a:cubicBezTo>
              <a:cubicBezTo>
                <a:pt x="2026173" y="1574277"/>
                <a:pt x="2149062" y="1438573"/>
                <a:pt x="2076450" y="1714500"/>
              </a:cubicBezTo>
              <a:cubicBezTo>
                <a:pt x="2072836" y="1728232"/>
                <a:pt x="2049904" y="1703703"/>
                <a:pt x="2038350" y="1695450"/>
              </a:cubicBezTo>
              <a:cubicBezTo>
                <a:pt x="1975920" y="1650857"/>
                <a:pt x="2042497" y="1677782"/>
                <a:pt x="1981200" y="1657350"/>
              </a:cubicBezTo>
              <a:cubicBezTo>
                <a:pt x="1971675" y="1660525"/>
                <a:pt x="1962279" y="1664117"/>
                <a:pt x="1952625" y="1666875"/>
              </a:cubicBezTo>
              <a:cubicBezTo>
                <a:pt x="1940038" y="1670471"/>
                <a:pt x="1926557" y="1671243"/>
                <a:pt x="1914525" y="1676400"/>
              </a:cubicBezTo>
              <a:cubicBezTo>
                <a:pt x="1904003" y="1680909"/>
                <a:pt x="1896189" y="1690330"/>
                <a:pt x="1885950" y="1695450"/>
              </a:cubicBezTo>
              <a:cubicBezTo>
                <a:pt x="1876970" y="1699940"/>
                <a:pt x="1866900" y="1701800"/>
                <a:pt x="1857375" y="1704975"/>
              </a:cubicBezTo>
              <a:cubicBezTo>
                <a:pt x="1847850" y="1711325"/>
                <a:pt x="1835951" y="1715086"/>
                <a:pt x="1828800" y="1724025"/>
              </a:cubicBezTo>
              <a:cubicBezTo>
                <a:pt x="1822528" y="1731865"/>
                <a:pt x="1823765" y="1743620"/>
                <a:pt x="1819275" y="1752600"/>
              </a:cubicBezTo>
              <a:cubicBezTo>
                <a:pt x="1814155" y="1762839"/>
                <a:pt x="1805345" y="1770936"/>
                <a:pt x="1800225" y="1781175"/>
              </a:cubicBezTo>
              <a:cubicBezTo>
                <a:pt x="1795735" y="1790155"/>
                <a:pt x="1793458" y="1800096"/>
                <a:pt x="1790700" y="1809750"/>
              </a:cubicBezTo>
              <a:cubicBezTo>
                <a:pt x="1787104" y="1822337"/>
                <a:pt x="1787029" y="1836141"/>
                <a:pt x="1781175" y="1847850"/>
              </a:cubicBezTo>
              <a:cubicBezTo>
                <a:pt x="1774075" y="1862049"/>
                <a:pt x="1764653" y="1875619"/>
                <a:pt x="1752600" y="1885950"/>
              </a:cubicBezTo>
              <a:cubicBezTo>
                <a:pt x="1737620" y="1898790"/>
                <a:pt x="1705272" y="1908076"/>
                <a:pt x="1685925" y="1914525"/>
              </a:cubicBezTo>
              <a:cubicBezTo>
                <a:pt x="1652805" y="1911213"/>
                <a:pt x="1572914" y="1894831"/>
                <a:pt x="1533525" y="1914525"/>
              </a:cubicBezTo>
              <a:cubicBezTo>
                <a:pt x="1523286" y="1919645"/>
                <a:pt x="1522570" y="1935005"/>
                <a:pt x="1514475" y="1943100"/>
              </a:cubicBezTo>
              <a:cubicBezTo>
                <a:pt x="1506380" y="1951195"/>
                <a:pt x="1496422" y="1957641"/>
                <a:pt x="1485900" y="1962150"/>
              </a:cubicBezTo>
              <a:cubicBezTo>
                <a:pt x="1473868" y="1967307"/>
                <a:pt x="1460387" y="1968079"/>
                <a:pt x="1447800" y="1971675"/>
              </a:cubicBezTo>
              <a:cubicBezTo>
                <a:pt x="1379459" y="1991201"/>
                <a:pt x="1468426" y="1971360"/>
                <a:pt x="1371600" y="1990725"/>
              </a:cubicBezTo>
              <a:cubicBezTo>
                <a:pt x="1364161" y="1994445"/>
                <a:pt x="1318940" y="2019300"/>
                <a:pt x="1304925" y="2019300"/>
              </a:cubicBezTo>
              <a:cubicBezTo>
                <a:pt x="1279327" y="2019300"/>
                <a:pt x="1254125" y="2012950"/>
                <a:pt x="1228725" y="2009775"/>
              </a:cubicBezTo>
              <a:cubicBezTo>
                <a:pt x="1219200" y="2006600"/>
                <a:pt x="1209804" y="2003008"/>
                <a:pt x="1200150" y="2000250"/>
              </a:cubicBezTo>
              <a:cubicBezTo>
                <a:pt x="1187563" y="1996654"/>
                <a:pt x="1173416" y="1997220"/>
                <a:pt x="1162050" y="1990725"/>
              </a:cubicBezTo>
              <a:cubicBezTo>
                <a:pt x="1062161" y="1933646"/>
                <a:pt x="1194117" y="1982364"/>
                <a:pt x="1104900" y="1952625"/>
              </a:cubicBezTo>
              <a:lnTo>
                <a:pt x="1038225" y="1971675"/>
              </a:lnTo>
              <a:cubicBezTo>
                <a:pt x="1025595" y="1975119"/>
                <a:pt x="1012157" y="1976043"/>
                <a:pt x="1000125" y="1981200"/>
              </a:cubicBezTo>
              <a:cubicBezTo>
                <a:pt x="908035" y="2020667"/>
                <a:pt x="1042833" y="1982429"/>
                <a:pt x="933450" y="2009775"/>
              </a:cubicBezTo>
              <a:cubicBezTo>
                <a:pt x="915444" y="1919745"/>
                <a:pt x="935363" y="1937542"/>
                <a:pt x="771525" y="1971675"/>
              </a:cubicBezTo>
              <a:cubicBezTo>
                <a:pt x="743724" y="1977467"/>
                <a:pt x="695325" y="2009775"/>
                <a:pt x="695325" y="2009775"/>
              </a:cubicBezTo>
              <a:cubicBezTo>
                <a:pt x="688975" y="1993900"/>
                <a:pt x="680774" y="1978645"/>
                <a:pt x="676275" y="1962150"/>
              </a:cubicBezTo>
              <a:cubicBezTo>
                <a:pt x="671193" y="1943518"/>
                <a:pt x="676986" y="1921377"/>
                <a:pt x="666750" y="1905000"/>
              </a:cubicBezTo>
              <a:cubicBezTo>
                <a:pt x="659225" y="1892959"/>
                <a:pt x="640978" y="1892995"/>
                <a:pt x="628650" y="1885950"/>
              </a:cubicBezTo>
              <a:cubicBezTo>
                <a:pt x="618711" y="1880270"/>
                <a:pt x="608690" y="1874438"/>
                <a:pt x="600075" y="1866900"/>
              </a:cubicBezTo>
              <a:cubicBezTo>
                <a:pt x="548946" y="1822162"/>
                <a:pt x="556095" y="1825351"/>
                <a:pt x="523875" y="1771650"/>
              </a:cubicBezTo>
              <a:cubicBezTo>
                <a:pt x="517525" y="1746250"/>
                <a:pt x="525089" y="1712029"/>
                <a:pt x="504825" y="1695450"/>
              </a:cubicBezTo>
              <a:cubicBezTo>
                <a:pt x="482573" y="1677244"/>
                <a:pt x="447562" y="1689991"/>
                <a:pt x="419100" y="1685925"/>
              </a:cubicBezTo>
              <a:cubicBezTo>
                <a:pt x="403073" y="1683635"/>
                <a:pt x="387476" y="1678862"/>
                <a:pt x="371475" y="1676400"/>
              </a:cubicBezTo>
              <a:cubicBezTo>
                <a:pt x="346175" y="1672508"/>
                <a:pt x="320675" y="1670050"/>
                <a:pt x="295275" y="1666875"/>
              </a:cubicBezTo>
              <a:cubicBezTo>
                <a:pt x="288925" y="1657350"/>
                <a:pt x="281345" y="1648539"/>
                <a:pt x="276225" y="1638300"/>
              </a:cubicBezTo>
              <a:cubicBezTo>
                <a:pt x="271735" y="1629320"/>
                <a:pt x="273800" y="1616825"/>
                <a:pt x="266700" y="1609725"/>
              </a:cubicBezTo>
              <a:cubicBezTo>
                <a:pt x="259600" y="1602625"/>
                <a:pt x="247650" y="1603375"/>
                <a:pt x="238125" y="1600200"/>
              </a:cubicBezTo>
              <a:cubicBezTo>
                <a:pt x="195828" y="1494458"/>
                <a:pt x="238322" y="1622407"/>
                <a:pt x="228600" y="1466850"/>
              </a:cubicBezTo>
              <a:cubicBezTo>
                <a:pt x="227158" y="1443781"/>
                <a:pt x="230439" y="1410070"/>
                <a:pt x="209550" y="1400175"/>
              </a:cubicBezTo>
              <a:cubicBezTo>
                <a:pt x="160434" y="1376910"/>
                <a:pt x="101600" y="1387475"/>
                <a:pt x="47625" y="1381125"/>
              </a:cubicBezTo>
              <a:lnTo>
                <a:pt x="28575" y="1304925"/>
              </a:lnTo>
              <a:cubicBezTo>
                <a:pt x="25400" y="1292225"/>
                <a:pt x="23190" y="1279244"/>
                <a:pt x="19050" y="1266825"/>
              </a:cubicBezTo>
              <a:lnTo>
                <a:pt x="9525" y="1238250"/>
              </a:lnTo>
              <a:cubicBezTo>
                <a:pt x="6350" y="1203325"/>
                <a:pt x="0" y="1168544"/>
                <a:pt x="0" y="1133475"/>
              </a:cubicBezTo>
              <a:cubicBezTo>
                <a:pt x="0" y="1110487"/>
                <a:pt x="11534" y="1079824"/>
                <a:pt x="19050" y="1057275"/>
              </a:cubicBezTo>
              <a:cubicBezTo>
                <a:pt x="22225" y="1031875"/>
                <a:pt x="19827" y="1005132"/>
                <a:pt x="28575" y="981075"/>
              </a:cubicBezTo>
              <a:cubicBezTo>
                <a:pt x="33178" y="968416"/>
                <a:pt x="49678" y="963708"/>
                <a:pt x="57150" y="952500"/>
              </a:cubicBezTo>
              <a:cubicBezTo>
                <a:pt x="62616" y="944301"/>
                <a:pt x="74930" y="890906"/>
                <a:pt x="76200" y="885825"/>
              </a:cubicBezTo>
              <a:cubicBezTo>
                <a:pt x="77552" y="861497"/>
                <a:pt x="73878" y="733267"/>
                <a:pt x="95250" y="676275"/>
              </a:cubicBezTo>
              <a:cubicBezTo>
                <a:pt x="100236" y="662980"/>
                <a:pt x="107950" y="650875"/>
                <a:pt x="114300" y="638175"/>
              </a:cubicBezTo>
              <a:cubicBezTo>
                <a:pt x="117475" y="612775"/>
                <a:pt x="115730" y="586259"/>
                <a:pt x="123825" y="561975"/>
              </a:cubicBezTo>
              <a:cubicBezTo>
                <a:pt x="128845" y="546915"/>
                <a:pt x="143594" y="537084"/>
                <a:pt x="152400" y="523875"/>
              </a:cubicBezTo>
              <a:cubicBezTo>
                <a:pt x="193758" y="461838"/>
                <a:pt x="161309" y="489361"/>
                <a:pt x="209550" y="457200"/>
              </a:cubicBezTo>
              <a:cubicBezTo>
                <a:pt x="215900" y="447675"/>
                <a:pt x="218661" y="434305"/>
                <a:pt x="228600" y="428625"/>
              </a:cubicBezTo>
              <a:cubicBezTo>
                <a:pt x="242656" y="420593"/>
                <a:pt x="261066" y="424784"/>
                <a:pt x="276225" y="419100"/>
              </a:cubicBezTo>
              <a:cubicBezTo>
                <a:pt x="286944" y="415080"/>
                <a:pt x="295275" y="406400"/>
                <a:pt x="304800" y="400050"/>
              </a:cubicBezTo>
              <a:cubicBezTo>
                <a:pt x="331493" y="346665"/>
                <a:pt x="327904" y="360729"/>
                <a:pt x="342900" y="285750"/>
              </a:cubicBezTo>
              <a:cubicBezTo>
                <a:pt x="346075" y="269875"/>
                <a:pt x="338955" y="247105"/>
                <a:pt x="352425" y="238125"/>
              </a:cubicBezTo>
              <a:cubicBezTo>
                <a:pt x="373724" y="223926"/>
                <a:pt x="403225" y="231775"/>
                <a:pt x="428625" y="228600"/>
              </a:cubicBezTo>
              <a:cubicBezTo>
                <a:pt x="434975" y="209550"/>
                <a:pt x="431611" y="183498"/>
                <a:pt x="447675" y="171450"/>
              </a:cubicBezTo>
              <a:cubicBezTo>
                <a:pt x="456304" y="164978"/>
                <a:pt x="500422" y="130789"/>
                <a:pt x="514350" y="123825"/>
              </a:cubicBezTo>
              <a:cubicBezTo>
                <a:pt x="523330" y="119335"/>
                <a:pt x="533400" y="117475"/>
                <a:pt x="542925" y="114300"/>
              </a:cubicBezTo>
              <a:cubicBezTo>
                <a:pt x="552450" y="107950"/>
                <a:pt x="560078" y="96011"/>
                <a:pt x="571500" y="95250"/>
              </a:cubicBezTo>
              <a:cubicBezTo>
                <a:pt x="649191" y="90071"/>
                <a:pt x="661771" y="96765"/>
                <a:pt x="714375" y="114300"/>
              </a:cubicBezTo>
              <a:cubicBezTo>
                <a:pt x="723900" y="111125"/>
                <a:pt x="735110" y="111047"/>
                <a:pt x="742950" y="104775"/>
              </a:cubicBezTo>
              <a:cubicBezTo>
                <a:pt x="751889" y="97624"/>
                <a:pt x="751539" y="80849"/>
                <a:pt x="762000" y="76200"/>
              </a:cubicBezTo>
              <a:cubicBezTo>
                <a:pt x="782516" y="67082"/>
                <a:pt x="806586" y="70691"/>
                <a:pt x="828675" y="66675"/>
              </a:cubicBezTo>
              <a:cubicBezTo>
                <a:pt x="841555" y="64333"/>
                <a:pt x="853862" y="59302"/>
                <a:pt x="866775" y="57150"/>
              </a:cubicBezTo>
              <a:cubicBezTo>
                <a:pt x="892024" y="52942"/>
                <a:pt x="917575" y="50800"/>
                <a:pt x="942975" y="47625"/>
              </a:cubicBezTo>
              <a:cubicBezTo>
                <a:pt x="988258" y="17436"/>
                <a:pt x="960690" y="32195"/>
                <a:pt x="1028700" y="9525"/>
              </a:cubicBezTo>
              <a:lnTo>
                <a:pt x="1057275" y="0"/>
              </a:lnTo>
              <a:cubicBezTo>
                <a:pt x="1098550" y="6350"/>
                <a:pt x="1140055" y="11354"/>
                <a:pt x="1181100" y="19050"/>
              </a:cubicBezTo>
              <a:cubicBezTo>
                <a:pt x="1190968" y="20900"/>
                <a:pt x="1200447" y="24620"/>
                <a:pt x="1209675" y="28575"/>
              </a:cubicBezTo>
              <a:cubicBezTo>
                <a:pt x="1222726" y="34168"/>
                <a:pt x="1233677" y="45933"/>
                <a:pt x="1247775" y="47625"/>
              </a:cubicBezTo>
              <a:cubicBezTo>
                <a:pt x="1314050" y="55578"/>
                <a:pt x="1381125" y="53975"/>
                <a:pt x="1447800" y="57150"/>
              </a:cubicBezTo>
              <a:cubicBezTo>
                <a:pt x="1499223" y="91432"/>
                <a:pt x="1467695" y="79262"/>
                <a:pt x="1562100" y="66675"/>
              </a:cubicBezTo>
              <a:cubicBezTo>
                <a:pt x="1581243" y="64123"/>
                <a:pt x="1609725" y="39687"/>
                <a:pt x="1628775" y="38100"/>
              </a:cubicBezTo>
              <a:close/>
            </a:path>
          </a:pathLst>
        </a:custGeom>
        <a:solidFill>
          <a:srgbClr val="FFFF00">
            <a:alpha val="25000"/>
          </a:srgbClr>
        </a:solidFill>
        <a:ln>
          <a:solidFill>
            <a:srgbClr val="FF0000"/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61</xdr:col>
      <xdr:colOff>161925</xdr:colOff>
      <xdr:row>41</xdr:row>
      <xdr:rowOff>0</xdr:rowOff>
    </xdr:from>
    <xdr:to>
      <xdr:col>62</xdr:col>
      <xdr:colOff>0</xdr:colOff>
      <xdr:row>41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363325" y="52006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8000"/>
              </a:solidFill>
              <a:latin typeface="Times New Roman"/>
              <a:cs typeface="Times New Roman"/>
            </a:rPr>
            <a:t>Aridel</a:t>
          </a:r>
        </a:p>
      </xdr:txBody>
    </xdr:sp>
    <xdr:clientData/>
  </xdr:twoCellAnchor>
  <xdr:twoCellAnchor>
    <xdr:from>
      <xdr:col>63</xdr:col>
      <xdr:colOff>95250</xdr:colOff>
      <xdr:row>22</xdr:row>
      <xdr:rowOff>142875</xdr:rowOff>
    </xdr:from>
    <xdr:to>
      <xdr:col>64</xdr:col>
      <xdr:colOff>200026</xdr:colOff>
      <xdr:row>24</xdr:row>
      <xdr:rowOff>38101</xdr:rowOff>
    </xdr:to>
    <xdr:sp macro="" textlink="">
      <xdr:nvSpPr>
        <xdr:cNvPr id="5" name="Oval 4"/>
        <xdr:cNvSpPr/>
      </xdr:nvSpPr>
      <xdr:spPr bwMode="auto">
        <a:xfrm>
          <a:off x="14497050" y="4343400"/>
          <a:ext cx="333376" cy="295276"/>
        </a:xfrm>
        <a:prstGeom prst="ellipse">
          <a:avLst/>
        </a:pr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35</xdr:col>
      <xdr:colOff>95251</xdr:colOff>
      <xdr:row>39</xdr:row>
      <xdr:rowOff>171449</xdr:rowOff>
    </xdr:from>
    <xdr:to>
      <xdr:col>40</xdr:col>
      <xdr:colOff>19051</xdr:colOff>
      <xdr:row>45</xdr:row>
      <xdr:rowOff>66674</xdr:rowOff>
    </xdr:to>
    <xdr:sp macro="" textlink="">
      <xdr:nvSpPr>
        <xdr:cNvPr id="6" name="Freeform 5"/>
        <xdr:cNvSpPr/>
      </xdr:nvSpPr>
      <xdr:spPr bwMode="auto">
        <a:xfrm>
          <a:off x="5353051" y="4972049"/>
          <a:ext cx="1066800" cy="1095375"/>
        </a:xfrm>
        <a:custGeom>
          <a:avLst/>
          <a:gdLst>
            <a:gd name="connsiteX0" fmla="*/ 115488 w 639363"/>
            <a:gd name="connsiteY0" fmla="*/ 114300 h 552450"/>
            <a:gd name="connsiteX1" fmla="*/ 67863 w 639363"/>
            <a:gd name="connsiteY1" fmla="*/ 123825 h 552450"/>
            <a:gd name="connsiteX2" fmla="*/ 29763 w 639363"/>
            <a:gd name="connsiteY2" fmla="*/ 190500 h 552450"/>
            <a:gd name="connsiteX3" fmla="*/ 1188 w 639363"/>
            <a:gd name="connsiteY3" fmla="*/ 266700 h 552450"/>
            <a:gd name="connsiteX4" fmla="*/ 10713 w 639363"/>
            <a:gd name="connsiteY4" fmla="*/ 438150 h 552450"/>
            <a:gd name="connsiteX5" fmla="*/ 67863 w 639363"/>
            <a:gd name="connsiteY5" fmla="*/ 457200 h 552450"/>
            <a:gd name="connsiteX6" fmla="*/ 125013 w 639363"/>
            <a:gd name="connsiteY6" fmla="*/ 514350 h 552450"/>
            <a:gd name="connsiteX7" fmla="*/ 191688 w 639363"/>
            <a:gd name="connsiteY7" fmla="*/ 523875 h 552450"/>
            <a:gd name="connsiteX8" fmla="*/ 334563 w 639363"/>
            <a:gd name="connsiteY8" fmla="*/ 552450 h 552450"/>
            <a:gd name="connsiteX9" fmla="*/ 496488 w 639363"/>
            <a:gd name="connsiteY9" fmla="*/ 542925 h 552450"/>
            <a:gd name="connsiteX10" fmla="*/ 515538 w 639363"/>
            <a:gd name="connsiteY10" fmla="*/ 514350 h 552450"/>
            <a:gd name="connsiteX11" fmla="*/ 553638 w 639363"/>
            <a:gd name="connsiteY11" fmla="*/ 485775 h 552450"/>
            <a:gd name="connsiteX12" fmla="*/ 591738 w 639363"/>
            <a:gd name="connsiteY12" fmla="*/ 447675 h 552450"/>
            <a:gd name="connsiteX13" fmla="*/ 620313 w 639363"/>
            <a:gd name="connsiteY13" fmla="*/ 285750 h 552450"/>
            <a:gd name="connsiteX14" fmla="*/ 639363 w 639363"/>
            <a:gd name="connsiteY14" fmla="*/ 228600 h 552450"/>
            <a:gd name="connsiteX15" fmla="*/ 610788 w 639363"/>
            <a:gd name="connsiteY15" fmla="*/ 104775 h 552450"/>
            <a:gd name="connsiteX16" fmla="*/ 591738 w 639363"/>
            <a:gd name="connsiteY16" fmla="*/ 66675 h 552450"/>
            <a:gd name="connsiteX17" fmla="*/ 515538 w 639363"/>
            <a:gd name="connsiteY17" fmla="*/ 19050 h 552450"/>
            <a:gd name="connsiteX18" fmla="*/ 458388 w 639363"/>
            <a:gd name="connsiteY18" fmla="*/ 9525 h 552450"/>
            <a:gd name="connsiteX19" fmla="*/ 429813 w 639363"/>
            <a:gd name="connsiteY19" fmla="*/ 0 h 552450"/>
            <a:gd name="connsiteX20" fmla="*/ 334563 w 639363"/>
            <a:gd name="connsiteY20" fmla="*/ 9525 h 552450"/>
            <a:gd name="connsiteX21" fmla="*/ 277413 w 639363"/>
            <a:gd name="connsiteY21" fmla="*/ 28575 h 552450"/>
            <a:gd name="connsiteX22" fmla="*/ 229788 w 639363"/>
            <a:gd name="connsiteY22" fmla="*/ 38100 h 552450"/>
            <a:gd name="connsiteX23" fmla="*/ 182163 w 639363"/>
            <a:gd name="connsiteY23" fmla="*/ 95250 h 552450"/>
            <a:gd name="connsiteX24" fmla="*/ 115488 w 639363"/>
            <a:gd name="connsiteY24" fmla="*/ 114300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</a:cxnLst>
          <a:rect l="l" t="t" r="r" b="b"/>
          <a:pathLst>
            <a:path w="639363" h="552450">
              <a:moveTo>
                <a:pt x="115488" y="114300"/>
              </a:moveTo>
              <a:cubicBezTo>
                <a:pt x="96438" y="119062"/>
                <a:pt x="81592" y="115245"/>
                <a:pt x="67863" y="123825"/>
              </a:cubicBezTo>
              <a:cubicBezTo>
                <a:pt x="41513" y="140294"/>
                <a:pt x="39091" y="165625"/>
                <a:pt x="29763" y="190500"/>
              </a:cubicBezTo>
              <a:cubicBezTo>
                <a:pt x="-4405" y="281615"/>
                <a:pt x="22808" y="201840"/>
                <a:pt x="1188" y="266700"/>
              </a:cubicBezTo>
              <a:cubicBezTo>
                <a:pt x="4363" y="323850"/>
                <a:pt x="-8196" y="384125"/>
                <a:pt x="10713" y="438150"/>
              </a:cubicBezTo>
              <a:cubicBezTo>
                <a:pt x="17347" y="457103"/>
                <a:pt x="67863" y="457200"/>
                <a:pt x="67863" y="457200"/>
              </a:cubicBezTo>
              <a:cubicBezTo>
                <a:pt x="84132" y="481604"/>
                <a:pt x="93823" y="503008"/>
                <a:pt x="125013" y="514350"/>
              </a:cubicBezTo>
              <a:cubicBezTo>
                <a:pt x="146112" y="522022"/>
                <a:pt x="169463" y="520700"/>
                <a:pt x="191688" y="523875"/>
              </a:cubicBezTo>
              <a:cubicBezTo>
                <a:pt x="276113" y="552017"/>
                <a:pt x="228880" y="540707"/>
                <a:pt x="334563" y="552450"/>
              </a:cubicBezTo>
              <a:cubicBezTo>
                <a:pt x="388538" y="549275"/>
                <a:pt x="443579" y="554064"/>
                <a:pt x="496488" y="542925"/>
              </a:cubicBezTo>
              <a:cubicBezTo>
                <a:pt x="507690" y="540567"/>
                <a:pt x="507443" y="522445"/>
                <a:pt x="515538" y="514350"/>
              </a:cubicBezTo>
              <a:cubicBezTo>
                <a:pt x="526763" y="503125"/>
                <a:pt x="541691" y="496229"/>
                <a:pt x="553638" y="485775"/>
              </a:cubicBezTo>
              <a:cubicBezTo>
                <a:pt x="567155" y="473948"/>
                <a:pt x="579038" y="460375"/>
                <a:pt x="591738" y="447675"/>
              </a:cubicBezTo>
              <a:cubicBezTo>
                <a:pt x="633378" y="343575"/>
                <a:pt x="590605" y="463996"/>
                <a:pt x="620313" y="285750"/>
              </a:cubicBezTo>
              <a:cubicBezTo>
                <a:pt x="623614" y="265943"/>
                <a:pt x="639363" y="228600"/>
                <a:pt x="639363" y="228600"/>
              </a:cubicBezTo>
              <a:cubicBezTo>
                <a:pt x="626998" y="142046"/>
                <a:pt x="636938" y="183224"/>
                <a:pt x="610788" y="104775"/>
              </a:cubicBezTo>
              <a:cubicBezTo>
                <a:pt x="606298" y="91305"/>
                <a:pt x="600979" y="77456"/>
                <a:pt x="591738" y="66675"/>
              </a:cubicBezTo>
              <a:cubicBezTo>
                <a:pt x="579551" y="52457"/>
                <a:pt x="534500" y="24739"/>
                <a:pt x="515538" y="19050"/>
              </a:cubicBezTo>
              <a:cubicBezTo>
                <a:pt x="497040" y="13501"/>
                <a:pt x="477438" y="12700"/>
                <a:pt x="458388" y="9525"/>
              </a:cubicBezTo>
              <a:cubicBezTo>
                <a:pt x="448863" y="6350"/>
                <a:pt x="439853" y="0"/>
                <a:pt x="429813" y="0"/>
              </a:cubicBezTo>
              <a:cubicBezTo>
                <a:pt x="397905" y="0"/>
                <a:pt x="365925" y="3645"/>
                <a:pt x="334563" y="9525"/>
              </a:cubicBezTo>
              <a:cubicBezTo>
                <a:pt x="314826" y="13226"/>
                <a:pt x="297104" y="24637"/>
                <a:pt x="277413" y="28575"/>
              </a:cubicBezTo>
              <a:lnTo>
                <a:pt x="229788" y="38100"/>
              </a:lnTo>
              <a:cubicBezTo>
                <a:pt x="220264" y="52386"/>
                <a:pt x="198831" y="88583"/>
                <a:pt x="182163" y="95250"/>
              </a:cubicBezTo>
              <a:cubicBezTo>
                <a:pt x="161318" y="103588"/>
                <a:pt x="134538" y="109538"/>
                <a:pt x="115488" y="11430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76201</xdr:colOff>
      <xdr:row>43</xdr:row>
      <xdr:rowOff>190500</xdr:rowOff>
    </xdr:from>
    <xdr:to>
      <xdr:col>31</xdr:col>
      <xdr:colOff>95251</xdr:colOff>
      <xdr:row>49</xdr:row>
      <xdr:rowOff>0</xdr:rowOff>
    </xdr:to>
    <xdr:sp macro="" textlink="">
      <xdr:nvSpPr>
        <xdr:cNvPr id="7" name="Freeform 6"/>
        <xdr:cNvSpPr/>
      </xdr:nvSpPr>
      <xdr:spPr bwMode="auto">
        <a:xfrm>
          <a:off x="3276601" y="5791200"/>
          <a:ext cx="1162050" cy="1009650"/>
        </a:xfrm>
        <a:custGeom>
          <a:avLst/>
          <a:gdLst>
            <a:gd name="connsiteX0" fmla="*/ 704850 w 1253579"/>
            <a:gd name="connsiteY0" fmla="*/ 133350 h 1228725"/>
            <a:gd name="connsiteX1" fmla="*/ 685800 w 1253579"/>
            <a:gd name="connsiteY1" fmla="*/ 38100 h 1228725"/>
            <a:gd name="connsiteX2" fmla="*/ 609600 w 1253579"/>
            <a:gd name="connsiteY2" fmla="*/ 0 h 1228725"/>
            <a:gd name="connsiteX3" fmla="*/ 533400 w 1253579"/>
            <a:gd name="connsiteY3" fmla="*/ 9525 h 1228725"/>
            <a:gd name="connsiteX4" fmla="*/ 438150 w 1253579"/>
            <a:gd name="connsiteY4" fmla="*/ 76200 h 1228725"/>
            <a:gd name="connsiteX5" fmla="*/ 409575 w 1253579"/>
            <a:gd name="connsiteY5" fmla="*/ 114300 h 1228725"/>
            <a:gd name="connsiteX6" fmla="*/ 342900 w 1253579"/>
            <a:gd name="connsiteY6" fmla="*/ 180975 h 1228725"/>
            <a:gd name="connsiteX7" fmla="*/ 333375 w 1253579"/>
            <a:gd name="connsiteY7" fmla="*/ 209550 h 1228725"/>
            <a:gd name="connsiteX8" fmla="*/ 190500 w 1253579"/>
            <a:gd name="connsiteY8" fmla="*/ 266700 h 1228725"/>
            <a:gd name="connsiteX9" fmla="*/ 152400 w 1253579"/>
            <a:gd name="connsiteY9" fmla="*/ 314325 h 1228725"/>
            <a:gd name="connsiteX10" fmla="*/ 123825 w 1253579"/>
            <a:gd name="connsiteY10" fmla="*/ 342900 h 1228725"/>
            <a:gd name="connsiteX11" fmla="*/ 95250 w 1253579"/>
            <a:gd name="connsiteY11" fmla="*/ 400050 h 1228725"/>
            <a:gd name="connsiteX12" fmla="*/ 66675 w 1253579"/>
            <a:gd name="connsiteY12" fmla="*/ 409575 h 1228725"/>
            <a:gd name="connsiteX13" fmla="*/ 28575 w 1253579"/>
            <a:gd name="connsiteY13" fmla="*/ 466725 h 1228725"/>
            <a:gd name="connsiteX14" fmla="*/ 0 w 1253579"/>
            <a:gd name="connsiteY14" fmla="*/ 523875 h 1228725"/>
            <a:gd name="connsiteX15" fmla="*/ 9525 w 1253579"/>
            <a:gd name="connsiteY15" fmla="*/ 552450 h 1228725"/>
            <a:gd name="connsiteX16" fmla="*/ 76200 w 1253579"/>
            <a:gd name="connsiteY16" fmla="*/ 628650 h 1228725"/>
            <a:gd name="connsiteX17" fmla="*/ 85725 w 1253579"/>
            <a:gd name="connsiteY17" fmla="*/ 771525 h 1228725"/>
            <a:gd name="connsiteX18" fmla="*/ 95250 w 1253579"/>
            <a:gd name="connsiteY18" fmla="*/ 866775 h 1228725"/>
            <a:gd name="connsiteX19" fmla="*/ 123825 w 1253579"/>
            <a:gd name="connsiteY19" fmla="*/ 876300 h 1228725"/>
            <a:gd name="connsiteX20" fmla="*/ 133350 w 1253579"/>
            <a:gd name="connsiteY20" fmla="*/ 1009650 h 1228725"/>
            <a:gd name="connsiteX21" fmla="*/ 161925 w 1253579"/>
            <a:gd name="connsiteY21" fmla="*/ 1038225 h 1228725"/>
            <a:gd name="connsiteX22" fmla="*/ 238125 w 1253579"/>
            <a:gd name="connsiteY22" fmla="*/ 1057275 h 1228725"/>
            <a:gd name="connsiteX23" fmla="*/ 257175 w 1253579"/>
            <a:gd name="connsiteY23" fmla="*/ 1085850 h 1228725"/>
            <a:gd name="connsiteX24" fmla="*/ 276225 w 1253579"/>
            <a:gd name="connsiteY24" fmla="*/ 1123950 h 1228725"/>
            <a:gd name="connsiteX25" fmla="*/ 304800 w 1253579"/>
            <a:gd name="connsiteY25" fmla="*/ 1133475 h 1228725"/>
            <a:gd name="connsiteX26" fmla="*/ 323850 w 1253579"/>
            <a:gd name="connsiteY26" fmla="*/ 1162050 h 1228725"/>
            <a:gd name="connsiteX27" fmla="*/ 352425 w 1253579"/>
            <a:gd name="connsiteY27" fmla="*/ 1181100 h 1228725"/>
            <a:gd name="connsiteX28" fmla="*/ 419100 w 1253579"/>
            <a:gd name="connsiteY28" fmla="*/ 1228725 h 1228725"/>
            <a:gd name="connsiteX29" fmla="*/ 504825 w 1253579"/>
            <a:gd name="connsiteY29" fmla="*/ 1219200 h 1228725"/>
            <a:gd name="connsiteX30" fmla="*/ 561975 w 1253579"/>
            <a:gd name="connsiteY30" fmla="*/ 1181100 h 1228725"/>
            <a:gd name="connsiteX31" fmla="*/ 590550 w 1253579"/>
            <a:gd name="connsiteY31" fmla="*/ 1143000 h 1228725"/>
            <a:gd name="connsiteX32" fmla="*/ 638175 w 1253579"/>
            <a:gd name="connsiteY32" fmla="*/ 1095375 h 1228725"/>
            <a:gd name="connsiteX33" fmla="*/ 695325 w 1253579"/>
            <a:gd name="connsiteY33" fmla="*/ 1076325 h 1228725"/>
            <a:gd name="connsiteX34" fmla="*/ 723900 w 1253579"/>
            <a:gd name="connsiteY34" fmla="*/ 1066800 h 1228725"/>
            <a:gd name="connsiteX35" fmla="*/ 752475 w 1253579"/>
            <a:gd name="connsiteY35" fmla="*/ 1047750 h 1228725"/>
            <a:gd name="connsiteX36" fmla="*/ 790575 w 1253579"/>
            <a:gd name="connsiteY36" fmla="*/ 1066800 h 1228725"/>
            <a:gd name="connsiteX37" fmla="*/ 819150 w 1253579"/>
            <a:gd name="connsiteY37" fmla="*/ 1076325 h 1228725"/>
            <a:gd name="connsiteX38" fmla="*/ 962025 w 1253579"/>
            <a:gd name="connsiteY38" fmla="*/ 1085850 h 1228725"/>
            <a:gd name="connsiteX39" fmla="*/ 1038225 w 1253579"/>
            <a:gd name="connsiteY39" fmla="*/ 1104900 h 1228725"/>
            <a:gd name="connsiteX40" fmla="*/ 1104900 w 1253579"/>
            <a:gd name="connsiteY40" fmla="*/ 1095375 h 1228725"/>
            <a:gd name="connsiteX41" fmla="*/ 1104900 w 1253579"/>
            <a:gd name="connsiteY41" fmla="*/ 962025 h 1228725"/>
            <a:gd name="connsiteX42" fmla="*/ 1114425 w 1253579"/>
            <a:gd name="connsiteY42" fmla="*/ 771525 h 1228725"/>
            <a:gd name="connsiteX43" fmla="*/ 1152525 w 1253579"/>
            <a:gd name="connsiteY43" fmla="*/ 762000 h 1228725"/>
            <a:gd name="connsiteX44" fmla="*/ 1162050 w 1253579"/>
            <a:gd name="connsiteY44" fmla="*/ 733425 h 1228725"/>
            <a:gd name="connsiteX45" fmla="*/ 1181100 w 1253579"/>
            <a:gd name="connsiteY45" fmla="*/ 704850 h 1228725"/>
            <a:gd name="connsiteX46" fmla="*/ 1190625 w 1253579"/>
            <a:gd name="connsiteY46" fmla="*/ 542925 h 1228725"/>
            <a:gd name="connsiteX47" fmla="*/ 1209675 w 1253579"/>
            <a:gd name="connsiteY47" fmla="*/ 514350 h 1228725"/>
            <a:gd name="connsiteX48" fmla="*/ 1238250 w 1253579"/>
            <a:gd name="connsiteY48" fmla="*/ 476250 h 1228725"/>
            <a:gd name="connsiteX49" fmla="*/ 1238250 w 1253579"/>
            <a:gd name="connsiteY49" fmla="*/ 371475 h 1228725"/>
            <a:gd name="connsiteX50" fmla="*/ 1143000 w 1253579"/>
            <a:gd name="connsiteY50" fmla="*/ 323850 h 1228725"/>
            <a:gd name="connsiteX51" fmla="*/ 1104900 w 1253579"/>
            <a:gd name="connsiteY51" fmla="*/ 304800 h 1228725"/>
            <a:gd name="connsiteX52" fmla="*/ 1047750 w 1253579"/>
            <a:gd name="connsiteY52" fmla="*/ 285750 h 1228725"/>
            <a:gd name="connsiteX53" fmla="*/ 1019175 w 1253579"/>
            <a:gd name="connsiteY53" fmla="*/ 276225 h 1228725"/>
            <a:gd name="connsiteX54" fmla="*/ 1028700 w 1253579"/>
            <a:gd name="connsiteY54" fmla="*/ 238125 h 1228725"/>
            <a:gd name="connsiteX55" fmla="*/ 1057275 w 1253579"/>
            <a:gd name="connsiteY55" fmla="*/ 219075 h 1228725"/>
            <a:gd name="connsiteX56" fmla="*/ 1019175 w 1253579"/>
            <a:gd name="connsiteY56" fmla="*/ 200025 h 1228725"/>
            <a:gd name="connsiteX57" fmla="*/ 990600 w 1253579"/>
            <a:gd name="connsiteY57" fmla="*/ 180975 h 1228725"/>
            <a:gd name="connsiteX58" fmla="*/ 981075 w 1253579"/>
            <a:gd name="connsiteY58" fmla="*/ 142875 h 1228725"/>
            <a:gd name="connsiteX59" fmla="*/ 971550 w 1253579"/>
            <a:gd name="connsiteY59" fmla="*/ 114300 h 1228725"/>
            <a:gd name="connsiteX60" fmla="*/ 933450 w 1253579"/>
            <a:gd name="connsiteY60" fmla="*/ 104775 h 1228725"/>
            <a:gd name="connsiteX61" fmla="*/ 800100 w 1253579"/>
            <a:gd name="connsiteY61" fmla="*/ 123825 h 1228725"/>
            <a:gd name="connsiteX62" fmla="*/ 771525 w 1253579"/>
            <a:gd name="connsiteY62" fmla="*/ 142875 h 1228725"/>
            <a:gd name="connsiteX63" fmla="*/ 704850 w 1253579"/>
            <a:gd name="connsiteY63" fmla="*/ 133350 h 1228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</a:cxnLst>
          <a:rect l="l" t="t" r="r" b="b"/>
          <a:pathLst>
            <a:path w="1253579" h="1228725">
              <a:moveTo>
                <a:pt x="704850" y="133350"/>
              </a:moveTo>
              <a:cubicBezTo>
                <a:pt x="690563" y="115888"/>
                <a:pt x="698253" y="67988"/>
                <a:pt x="685800" y="38100"/>
              </a:cubicBezTo>
              <a:cubicBezTo>
                <a:pt x="680093" y="24404"/>
                <a:pt x="612450" y="1140"/>
                <a:pt x="609600" y="0"/>
              </a:cubicBezTo>
              <a:cubicBezTo>
                <a:pt x="584200" y="3175"/>
                <a:pt x="558013" y="2493"/>
                <a:pt x="533400" y="9525"/>
              </a:cubicBezTo>
              <a:cubicBezTo>
                <a:pt x="488996" y="22212"/>
                <a:pt x="467015" y="43211"/>
                <a:pt x="438150" y="76200"/>
              </a:cubicBezTo>
              <a:cubicBezTo>
                <a:pt x="427696" y="88147"/>
                <a:pt x="420800" y="103075"/>
                <a:pt x="409575" y="114300"/>
              </a:cubicBezTo>
              <a:cubicBezTo>
                <a:pt x="320675" y="203200"/>
                <a:pt x="419100" y="79375"/>
                <a:pt x="342900" y="180975"/>
              </a:cubicBezTo>
              <a:cubicBezTo>
                <a:pt x="339725" y="190500"/>
                <a:pt x="335810" y="199810"/>
                <a:pt x="333375" y="209550"/>
              </a:cubicBezTo>
              <a:cubicBezTo>
                <a:pt x="310461" y="301205"/>
                <a:pt x="352796" y="255107"/>
                <a:pt x="190500" y="266700"/>
              </a:cubicBezTo>
              <a:cubicBezTo>
                <a:pt x="177800" y="282575"/>
                <a:pt x="165787" y="299025"/>
                <a:pt x="152400" y="314325"/>
              </a:cubicBezTo>
              <a:cubicBezTo>
                <a:pt x="143530" y="324462"/>
                <a:pt x="131297" y="331692"/>
                <a:pt x="123825" y="342900"/>
              </a:cubicBezTo>
              <a:cubicBezTo>
                <a:pt x="104105" y="372481"/>
                <a:pt x="127366" y="374357"/>
                <a:pt x="95250" y="400050"/>
              </a:cubicBezTo>
              <a:cubicBezTo>
                <a:pt x="87410" y="406322"/>
                <a:pt x="76200" y="406400"/>
                <a:pt x="66675" y="409575"/>
              </a:cubicBezTo>
              <a:cubicBezTo>
                <a:pt x="12506" y="463744"/>
                <a:pt x="56144" y="411586"/>
                <a:pt x="28575" y="466725"/>
              </a:cubicBezTo>
              <a:cubicBezTo>
                <a:pt x="-8354" y="540583"/>
                <a:pt x="23941" y="452051"/>
                <a:pt x="0" y="523875"/>
              </a:cubicBezTo>
              <a:cubicBezTo>
                <a:pt x="3175" y="533400"/>
                <a:pt x="4544" y="543733"/>
                <a:pt x="9525" y="552450"/>
              </a:cubicBezTo>
              <a:cubicBezTo>
                <a:pt x="27014" y="583057"/>
                <a:pt x="51609" y="604059"/>
                <a:pt x="76200" y="628650"/>
              </a:cubicBezTo>
              <a:cubicBezTo>
                <a:pt x="104342" y="713075"/>
                <a:pt x="97468" y="665842"/>
                <a:pt x="85725" y="771525"/>
              </a:cubicBezTo>
              <a:cubicBezTo>
                <a:pt x="88900" y="803275"/>
                <a:pt x="84346" y="836788"/>
                <a:pt x="95250" y="866775"/>
              </a:cubicBezTo>
              <a:cubicBezTo>
                <a:pt x="98681" y="876211"/>
                <a:pt x="121238" y="866599"/>
                <a:pt x="123825" y="876300"/>
              </a:cubicBezTo>
              <a:cubicBezTo>
                <a:pt x="135307" y="919359"/>
                <a:pt x="123143" y="966271"/>
                <a:pt x="133350" y="1009650"/>
              </a:cubicBezTo>
              <a:cubicBezTo>
                <a:pt x="136435" y="1022762"/>
                <a:pt x="149662" y="1032651"/>
                <a:pt x="161925" y="1038225"/>
              </a:cubicBezTo>
              <a:cubicBezTo>
                <a:pt x="185760" y="1049059"/>
                <a:pt x="238125" y="1057275"/>
                <a:pt x="238125" y="1057275"/>
              </a:cubicBezTo>
              <a:cubicBezTo>
                <a:pt x="244475" y="1066800"/>
                <a:pt x="251495" y="1075911"/>
                <a:pt x="257175" y="1085850"/>
              </a:cubicBezTo>
              <a:cubicBezTo>
                <a:pt x="264220" y="1098178"/>
                <a:pt x="266185" y="1113910"/>
                <a:pt x="276225" y="1123950"/>
              </a:cubicBezTo>
              <a:cubicBezTo>
                <a:pt x="283325" y="1131050"/>
                <a:pt x="295275" y="1130300"/>
                <a:pt x="304800" y="1133475"/>
              </a:cubicBezTo>
              <a:cubicBezTo>
                <a:pt x="311150" y="1143000"/>
                <a:pt x="315755" y="1153955"/>
                <a:pt x="323850" y="1162050"/>
              </a:cubicBezTo>
              <a:cubicBezTo>
                <a:pt x="331945" y="1170145"/>
                <a:pt x="343110" y="1174446"/>
                <a:pt x="352425" y="1181100"/>
              </a:cubicBezTo>
              <a:cubicBezTo>
                <a:pt x="435127" y="1240173"/>
                <a:pt x="351757" y="1183830"/>
                <a:pt x="419100" y="1228725"/>
              </a:cubicBezTo>
              <a:cubicBezTo>
                <a:pt x="447675" y="1225550"/>
                <a:pt x="477550" y="1228292"/>
                <a:pt x="504825" y="1219200"/>
              </a:cubicBezTo>
              <a:cubicBezTo>
                <a:pt x="526545" y="1211960"/>
                <a:pt x="561975" y="1181100"/>
                <a:pt x="561975" y="1181100"/>
              </a:cubicBezTo>
              <a:cubicBezTo>
                <a:pt x="571500" y="1168400"/>
                <a:pt x="581323" y="1155918"/>
                <a:pt x="590550" y="1143000"/>
              </a:cubicBezTo>
              <a:cubicBezTo>
                <a:pt x="609748" y="1116123"/>
                <a:pt x="606277" y="1109552"/>
                <a:pt x="638175" y="1095375"/>
              </a:cubicBezTo>
              <a:cubicBezTo>
                <a:pt x="656525" y="1087220"/>
                <a:pt x="676275" y="1082675"/>
                <a:pt x="695325" y="1076325"/>
              </a:cubicBezTo>
              <a:lnTo>
                <a:pt x="723900" y="1066800"/>
              </a:lnTo>
              <a:cubicBezTo>
                <a:pt x="733425" y="1060450"/>
                <a:pt x="741027" y="1047750"/>
                <a:pt x="752475" y="1047750"/>
              </a:cubicBezTo>
              <a:cubicBezTo>
                <a:pt x="766674" y="1047750"/>
                <a:pt x="777524" y="1061207"/>
                <a:pt x="790575" y="1066800"/>
              </a:cubicBezTo>
              <a:cubicBezTo>
                <a:pt x="799803" y="1070755"/>
                <a:pt x="809171" y="1075216"/>
                <a:pt x="819150" y="1076325"/>
              </a:cubicBezTo>
              <a:cubicBezTo>
                <a:pt x="866589" y="1081596"/>
                <a:pt x="914400" y="1082675"/>
                <a:pt x="962025" y="1085850"/>
              </a:cubicBezTo>
              <a:cubicBezTo>
                <a:pt x="984574" y="1093366"/>
                <a:pt x="1015237" y="1104900"/>
                <a:pt x="1038225" y="1104900"/>
              </a:cubicBezTo>
              <a:cubicBezTo>
                <a:pt x="1060676" y="1104900"/>
                <a:pt x="1082675" y="1098550"/>
                <a:pt x="1104900" y="1095375"/>
              </a:cubicBezTo>
              <a:cubicBezTo>
                <a:pt x="1128502" y="1024569"/>
                <a:pt x="1104900" y="1108101"/>
                <a:pt x="1104900" y="962025"/>
              </a:cubicBezTo>
              <a:cubicBezTo>
                <a:pt x="1104900" y="898446"/>
                <a:pt x="1099699" y="833375"/>
                <a:pt x="1114425" y="771525"/>
              </a:cubicBezTo>
              <a:cubicBezTo>
                <a:pt x="1117457" y="758790"/>
                <a:pt x="1139825" y="765175"/>
                <a:pt x="1152525" y="762000"/>
              </a:cubicBezTo>
              <a:cubicBezTo>
                <a:pt x="1155700" y="752475"/>
                <a:pt x="1157560" y="742405"/>
                <a:pt x="1162050" y="733425"/>
              </a:cubicBezTo>
              <a:cubicBezTo>
                <a:pt x="1167170" y="723186"/>
                <a:pt x="1179402" y="716171"/>
                <a:pt x="1181100" y="704850"/>
              </a:cubicBezTo>
              <a:cubicBezTo>
                <a:pt x="1189121" y="651380"/>
                <a:pt x="1182604" y="596395"/>
                <a:pt x="1190625" y="542925"/>
              </a:cubicBezTo>
              <a:cubicBezTo>
                <a:pt x="1192323" y="531604"/>
                <a:pt x="1203021" y="523665"/>
                <a:pt x="1209675" y="514350"/>
              </a:cubicBezTo>
              <a:cubicBezTo>
                <a:pt x="1218902" y="501432"/>
                <a:pt x="1228725" y="488950"/>
                <a:pt x="1238250" y="476250"/>
              </a:cubicBezTo>
              <a:cubicBezTo>
                <a:pt x="1248982" y="444054"/>
                <a:pt x="1266581" y="404957"/>
                <a:pt x="1238250" y="371475"/>
              </a:cubicBezTo>
              <a:cubicBezTo>
                <a:pt x="1215321" y="344377"/>
                <a:pt x="1174750" y="339725"/>
                <a:pt x="1143000" y="323850"/>
              </a:cubicBezTo>
              <a:cubicBezTo>
                <a:pt x="1130300" y="317500"/>
                <a:pt x="1118370" y="309290"/>
                <a:pt x="1104900" y="304800"/>
              </a:cubicBezTo>
              <a:lnTo>
                <a:pt x="1047750" y="285750"/>
              </a:lnTo>
              <a:lnTo>
                <a:pt x="1019175" y="276225"/>
              </a:lnTo>
              <a:cubicBezTo>
                <a:pt x="1022350" y="263525"/>
                <a:pt x="1021438" y="249017"/>
                <a:pt x="1028700" y="238125"/>
              </a:cubicBezTo>
              <a:cubicBezTo>
                <a:pt x="1035050" y="228600"/>
                <a:pt x="1060051" y="230181"/>
                <a:pt x="1057275" y="219075"/>
              </a:cubicBezTo>
              <a:cubicBezTo>
                <a:pt x="1053831" y="205300"/>
                <a:pt x="1031503" y="207070"/>
                <a:pt x="1019175" y="200025"/>
              </a:cubicBezTo>
              <a:cubicBezTo>
                <a:pt x="1009236" y="194345"/>
                <a:pt x="1000125" y="187325"/>
                <a:pt x="990600" y="180975"/>
              </a:cubicBezTo>
              <a:cubicBezTo>
                <a:pt x="987425" y="168275"/>
                <a:pt x="984671" y="155462"/>
                <a:pt x="981075" y="142875"/>
              </a:cubicBezTo>
              <a:cubicBezTo>
                <a:pt x="978317" y="133221"/>
                <a:pt x="979390" y="120572"/>
                <a:pt x="971550" y="114300"/>
              </a:cubicBezTo>
              <a:cubicBezTo>
                <a:pt x="961328" y="106122"/>
                <a:pt x="946150" y="107950"/>
                <a:pt x="933450" y="104775"/>
              </a:cubicBezTo>
              <a:cubicBezTo>
                <a:pt x="906681" y="107209"/>
                <a:pt x="836749" y="105501"/>
                <a:pt x="800100" y="123825"/>
              </a:cubicBezTo>
              <a:cubicBezTo>
                <a:pt x="789861" y="128945"/>
                <a:pt x="781050" y="136525"/>
                <a:pt x="771525" y="142875"/>
              </a:cubicBezTo>
              <a:cubicBezTo>
                <a:pt x="730345" y="132580"/>
                <a:pt x="719137" y="150812"/>
                <a:pt x="704850" y="1333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53</xdr:col>
      <xdr:colOff>190500</xdr:colOff>
      <xdr:row>48</xdr:row>
      <xdr:rowOff>66675</xdr:rowOff>
    </xdr:from>
    <xdr:to>
      <xdr:col>56</xdr:col>
      <xdr:colOff>219075</xdr:colOff>
      <xdr:row>50</xdr:row>
      <xdr:rowOff>133984</xdr:rowOff>
    </xdr:to>
    <xdr:grpSp>
      <xdr:nvGrpSpPr>
        <xdr:cNvPr id="8" name="Group 7"/>
        <xdr:cNvGrpSpPr/>
      </xdr:nvGrpSpPr>
      <xdr:grpSpPr>
        <a:xfrm>
          <a:off x="12068735" y="9748557"/>
          <a:ext cx="700928" cy="470721"/>
          <a:chOff x="2962275" y="2447925"/>
          <a:chExt cx="714375" cy="467359"/>
        </a:xfrm>
      </xdr:grpSpPr>
      <xdr:sp macro="" textlink="">
        <xdr:nvSpPr>
          <xdr:cNvPr id="9" name="Oval 8"/>
          <xdr:cNvSpPr/>
        </xdr:nvSpPr>
        <xdr:spPr bwMode="auto">
          <a:xfrm>
            <a:off x="3343275" y="2552701"/>
            <a:ext cx="123825" cy="114300"/>
          </a:xfrm>
          <a:prstGeom prst="ellipse">
            <a:avLst/>
          </a:prstGeom>
          <a:solidFill>
            <a:schemeClr val="bg2">
              <a:lumMod val="25000"/>
            </a:schemeClr>
          </a:solidFill>
          <a:ln>
            <a:solidFill>
              <a:schemeClr val="accent3">
                <a:lumMod val="50000"/>
              </a:schemeClr>
            </a:solidFill>
          </a:ln>
          <a:ex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" name="Freeform 9"/>
          <xdr:cNvSpPr/>
        </xdr:nvSpPr>
        <xdr:spPr bwMode="auto">
          <a:xfrm>
            <a:off x="2962275" y="2514600"/>
            <a:ext cx="371475" cy="114300"/>
          </a:xfrm>
          <a:custGeom>
            <a:avLst/>
            <a:gdLst>
              <a:gd name="connsiteX0" fmla="*/ 371475 w 371475"/>
              <a:gd name="connsiteY0" fmla="*/ 114300 h 114300"/>
              <a:gd name="connsiteX1" fmla="*/ 228600 w 371475"/>
              <a:gd name="connsiteY1" fmla="*/ 104775 h 114300"/>
              <a:gd name="connsiteX2" fmla="*/ 171450 w 371475"/>
              <a:gd name="connsiteY2" fmla="*/ 95250 h 114300"/>
              <a:gd name="connsiteX3" fmla="*/ 161925 w 371475"/>
              <a:gd name="connsiteY3" fmla="*/ 66675 h 114300"/>
              <a:gd name="connsiteX4" fmla="*/ 152400 w 371475"/>
              <a:gd name="connsiteY4" fmla="*/ 19050 h 114300"/>
              <a:gd name="connsiteX5" fmla="*/ 123825 w 371475"/>
              <a:gd name="connsiteY5" fmla="*/ 0 h 114300"/>
              <a:gd name="connsiteX6" fmla="*/ 38100 w 371475"/>
              <a:gd name="connsiteY6" fmla="*/ 28575 h 114300"/>
              <a:gd name="connsiteX7" fmla="*/ 0 w 371475"/>
              <a:gd name="connsiteY7" fmla="*/ 47625 h 1143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371475" h="114300">
                <a:moveTo>
                  <a:pt x="371475" y="114300"/>
                </a:moveTo>
                <a:cubicBezTo>
                  <a:pt x="323850" y="111125"/>
                  <a:pt x="276116" y="109300"/>
                  <a:pt x="228600" y="104775"/>
                </a:cubicBezTo>
                <a:cubicBezTo>
                  <a:pt x="209374" y="102944"/>
                  <a:pt x="188218" y="104832"/>
                  <a:pt x="171450" y="95250"/>
                </a:cubicBezTo>
                <a:cubicBezTo>
                  <a:pt x="162733" y="90269"/>
                  <a:pt x="164360" y="76415"/>
                  <a:pt x="161925" y="66675"/>
                </a:cubicBezTo>
                <a:cubicBezTo>
                  <a:pt x="157998" y="50969"/>
                  <a:pt x="160432" y="33106"/>
                  <a:pt x="152400" y="19050"/>
                </a:cubicBezTo>
                <a:cubicBezTo>
                  <a:pt x="146720" y="9111"/>
                  <a:pt x="133350" y="6350"/>
                  <a:pt x="123825" y="0"/>
                </a:cubicBezTo>
                <a:cubicBezTo>
                  <a:pt x="95250" y="9525"/>
                  <a:pt x="63162" y="11867"/>
                  <a:pt x="38100" y="28575"/>
                </a:cubicBezTo>
                <a:cubicBezTo>
                  <a:pt x="6883" y="49386"/>
                  <a:pt x="20973" y="47625"/>
                  <a:pt x="0" y="47625"/>
                </a:cubicBezTo>
              </a:path>
            </a:pathLst>
          </a:custGeom>
          <a:noFill/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lang="es-VE" sz="1100"/>
          </a:p>
        </xdr:txBody>
      </xdr:sp>
      <xdr:sp macro="" textlink="">
        <xdr:nvSpPr>
          <xdr:cNvPr id="11" name="Freeform 10"/>
          <xdr:cNvSpPr/>
        </xdr:nvSpPr>
        <xdr:spPr bwMode="auto">
          <a:xfrm>
            <a:off x="3467100" y="2657475"/>
            <a:ext cx="209550" cy="257809"/>
          </a:xfrm>
          <a:custGeom>
            <a:avLst/>
            <a:gdLst>
              <a:gd name="connsiteX0" fmla="*/ 0 w 209550"/>
              <a:gd name="connsiteY0" fmla="*/ 0 h 257809"/>
              <a:gd name="connsiteX1" fmla="*/ 38100 w 209550"/>
              <a:gd name="connsiteY1" fmla="*/ 85725 h 257809"/>
              <a:gd name="connsiteX2" fmla="*/ 76200 w 209550"/>
              <a:gd name="connsiteY2" fmla="*/ 142875 h 257809"/>
              <a:gd name="connsiteX3" fmla="*/ 85725 w 209550"/>
              <a:gd name="connsiteY3" fmla="*/ 209550 h 257809"/>
              <a:gd name="connsiteX4" fmla="*/ 95250 w 209550"/>
              <a:gd name="connsiteY4" fmla="*/ 238125 h 257809"/>
              <a:gd name="connsiteX5" fmla="*/ 209550 w 209550"/>
              <a:gd name="connsiteY5" fmla="*/ 257175 h 25780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209550" h="257809">
                <a:moveTo>
                  <a:pt x="0" y="0"/>
                </a:moveTo>
                <a:cubicBezTo>
                  <a:pt x="11465" y="28662"/>
                  <a:pt x="22082" y="59029"/>
                  <a:pt x="38100" y="85725"/>
                </a:cubicBezTo>
                <a:cubicBezTo>
                  <a:pt x="49880" y="105358"/>
                  <a:pt x="76200" y="142875"/>
                  <a:pt x="76200" y="142875"/>
                </a:cubicBezTo>
                <a:cubicBezTo>
                  <a:pt x="79375" y="165100"/>
                  <a:pt x="81322" y="187535"/>
                  <a:pt x="85725" y="209550"/>
                </a:cubicBezTo>
                <a:cubicBezTo>
                  <a:pt x="87694" y="219395"/>
                  <a:pt x="87080" y="232289"/>
                  <a:pt x="95250" y="238125"/>
                </a:cubicBezTo>
                <a:cubicBezTo>
                  <a:pt x="130354" y="263199"/>
                  <a:pt x="170379" y="257175"/>
                  <a:pt x="209550" y="257175"/>
                </a:cubicBezTo>
              </a:path>
            </a:pathLst>
          </a:custGeom>
          <a:noFill/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lang="es-VE" sz="1100"/>
          </a:p>
        </xdr:txBody>
      </xdr:sp>
      <xdr:sp macro="" textlink="">
        <xdr:nvSpPr>
          <xdr:cNvPr id="12" name="Freeform 11"/>
          <xdr:cNvSpPr/>
        </xdr:nvSpPr>
        <xdr:spPr bwMode="auto">
          <a:xfrm>
            <a:off x="3429000" y="2447925"/>
            <a:ext cx="247650" cy="95250"/>
          </a:xfrm>
          <a:custGeom>
            <a:avLst/>
            <a:gdLst>
              <a:gd name="connsiteX0" fmla="*/ 0 w 247650"/>
              <a:gd name="connsiteY0" fmla="*/ 95250 h 95250"/>
              <a:gd name="connsiteX1" fmla="*/ 57150 w 247650"/>
              <a:gd name="connsiteY1" fmla="*/ 28575 h 95250"/>
              <a:gd name="connsiteX2" fmla="*/ 104775 w 247650"/>
              <a:gd name="connsiteY2" fmla="*/ 19050 h 95250"/>
              <a:gd name="connsiteX3" fmla="*/ 161925 w 247650"/>
              <a:gd name="connsiteY3" fmla="*/ 0 h 95250"/>
              <a:gd name="connsiteX4" fmla="*/ 219075 w 247650"/>
              <a:gd name="connsiteY4" fmla="*/ 28575 h 95250"/>
              <a:gd name="connsiteX5" fmla="*/ 247650 w 247650"/>
              <a:gd name="connsiteY5" fmla="*/ 28575 h 952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247650" h="95250">
                <a:moveTo>
                  <a:pt x="0" y="95250"/>
                </a:moveTo>
                <a:cubicBezTo>
                  <a:pt x="18405" y="64576"/>
                  <a:pt x="23102" y="41343"/>
                  <a:pt x="57150" y="28575"/>
                </a:cubicBezTo>
                <a:cubicBezTo>
                  <a:pt x="72309" y="22891"/>
                  <a:pt x="89156" y="23310"/>
                  <a:pt x="104775" y="19050"/>
                </a:cubicBezTo>
                <a:cubicBezTo>
                  <a:pt x="124148" y="13766"/>
                  <a:pt x="161925" y="0"/>
                  <a:pt x="161925" y="0"/>
                </a:cubicBezTo>
                <a:cubicBezTo>
                  <a:pt x="183866" y="14628"/>
                  <a:pt x="192785" y="24193"/>
                  <a:pt x="219075" y="28575"/>
                </a:cubicBezTo>
                <a:cubicBezTo>
                  <a:pt x="228470" y="30141"/>
                  <a:pt x="238125" y="28575"/>
                  <a:pt x="247650" y="28575"/>
                </a:cubicBezTo>
              </a:path>
            </a:pathLst>
          </a:custGeom>
          <a:noFill/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lang="es-VE" sz="1100"/>
          </a:p>
        </xdr:txBody>
      </xdr:sp>
    </xdr:grpSp>
    <xdr:clientData/>
  </xdr:twoCellAnchor>
  <xdr:twoCellAnchor>
    <xdr:from>
      <xdr:col>34</xdr:col>
      <xdr:colOff>190500</xdr:colOff>
      <xdr:row>30</xdr:row>
      <xdr:rowOff>123825</xdr:rowOff>
    </xdr:from>
    <xdr:to>
      <xdr:col>39</xdr:col>
      <xdr:colOff>62100</xdr:colOff>
      <xdr:row>34</xdr:row>
      <xdr:rowOff>0</xdr:rowOff>
    </xdr:to>
    <xdr:sp macro="" textlink="">
      <xdr:nvSpPr>
        <xdr:cNvPr id="13" name="Freeform 12"/>
        <xdr:cNvSpPr/>
      </xdr:nvSpPr>
      <xdr:spPr bwMode="auto">
        <a:xfrm>
          <a:off x="5219700" y="3124200"/>
          <a:ext cx="1014600" cy="676275"/>
        </a:xfrm>
        <a:custGeom>
          <a:avLst/>
          <a:gdLst>
            <a:gd name="connsiteX0" fmla="*/ 62100 w 1157475"/>
            <a:gd name="connsiteY0" fmla="*/ 552450 h 1323975"/>
            <a:gd name="connsiteX1" fmla="*/ 24000 w 1157475"/>
            <a:gd name="connsiteY1" fmla="*/ 628650 h 1323975"/>
            <a:gd name="connsiteX2" fmla="*/ 4950 w 1157475"/>
            <a:gd name="connsiteY2" fmla="*/ 704850 h 1323975"/>
            <a:gd name="connsiteX3" fmla="*/ 14475 w 1157475"/>
            <a:gd name="connsiteY3" fmla="*/ 981075 h 1323975"/>
            <a:gd name="connsiteX4" fmla="*/ 43050 w 1157475"/>
            <a:gd name="connsiteY4" fmla="*/ 990600 h 1323975"/>
            <a:gd name="connsiteX5" fmla="*/ 90675 w 1157475"/>
            <a:gd name="connsiteY5" fmla="*/ 1028700 h 1323975"/>
            <a:gd name="connsiteX6" fmla="*/ 147825 w 1157475"/>
            <a:gd name="connsiteY6" fmla="*/ 1047750 h 1323975"/>
            <a:gd name="connsiteX7" fmla="*/ 157350 w 1157475"/>
            <a:gd name="connsiteY7" fmla="*/ 1095375 h 1323975"/>
            <a:gd name="connsiteX8" fmla="*/ 233550 w 1157475"/>
            <a:gd name="connsiteY8" fmla="*/ 1162050 h 1323975"/>
            <a:gd name="connsiteX9" fmla="*/ 281175 w 1157475"/>
            <a:gd name="connsiteY9" fmla="*/ 1171575 h 1323975"/>
            <a:gd name="connsiteX10" fmla="*/ 300225 w 1157475"/>
            <a:gd name="connsiteY10" fmla="*/ 1200150 h 1323975"/>
            <a:gd name="connsiteX11" fmla="*/ 309750 w 1157475"/>
            <a:gd name="connsiteY11" fmla="*/ 1247775 h 1323975"/>
            <a:gd name="connsiteX12" fmla="*/ 405000 w 1157475"/>
            <a:gd name="connsiteY12" fmla="*/ 1323975 h 1323975"/>
            <a:gd name="connsiteX13" fmla="*/ 614550 w 1157475"/>
            <a:gd name="connsiteY13" fmla="*/ 1314450 h 1323975"/>
            <a:gd name="connsiteX14" fmla="*/ 747900 w 1157475"/>
            <a:gd name="connsiteY14" fmla="*/ 1295400 h 1323975"/>
            <a:gd name="connsiteX15" fmla="*/ 805050 w 1157475"/>
            <a:gd name="connsiteY15" fmla="*/ 1257300 h 1323975"/>
            <a:gd name="connsiteX16" fmla="*/ 824100 w 1157475"/>
            <a:gd name="connsiteY16" fmla="*/ 1228725 h 1323975"/>
            <a:gd name="connsiteX17" fmla="*/ 843150 w 1157475"/>
            <a:gd name="connsiteY17" fmla="*/ 1190625 h 1323975"/>
            <a:gd name="connsiteX18" fmla="*/ 871725 w 1157475"/>
            <a:gd name="connsiteY18" fmla="*/ 1152525 h 1323975"/>
            <a:gd name="connsiteX19" fmla="*/ 909825 w 1157475"/>
            <a:gd name="connsiteY19" fmla="*/ 1085850 h 1323975"/>
            <a:gd name="connsiteX20" fmla="*/ 976500 w 1157475"/>
            <a:gd name="connsiteY20" fmla="*/ 981075 h 1323975"/>
            <a:gd name="connsiteX21" fmla="*/ 995550 w 1157475"/>
            <a:gd name="connsiteY21" fmla="*/ 914400 h 1323975"/>
            <a:gd name="connsiteX22" fmla="*/ 1014600 w 1157475"/>
            <a:gd name="connsiteY22" fmla="*/ 866775 h 1323975"/>
            <a:gd name="connsiteX23" fmla="*/ 1024125 w 1157475"/>
            <a:gd name="connsiteY23" fmla="*/ 828675 h 1323975"/>
            <a:gd name="connsiteX24" fmla="*/ 1033650 w 1157475"/>
            <a:gd name="connsiteY24" fmla="*/ 800100 h 1323975"/>
            <a:gd name="connsiteX25" fmla="*/ 1052700 w 1157475"/>
            <a:gd name="connsiteY25" fmla="*/ 714375 h 1323975"/>
            <a:gd name="connsiteX26" fmla="*/ 1109850 w 1157475"/>
            <a:gd name="connsiteY26" fmla="*/ 685800 h 1323975"/>
            <a:gd name="connsiteX27" fmla="*/ 1157475 w 1157475"/>
            <a:gd name="connsiteY27" fmla="*/ 619125 h 1323975"/>
            <a:gd name="connsiteX28" fmla="*/ 1138425 w 1157475"/>
            <a:gd name="connsiteY28" fmla="*/ 590550 h 1323975"/>
            <a:gd name="connsiteX29" fmla="*/ 1109850 w 1157475"/>
            <a:gd name="connsiteY29" fmla="*/ 571500 h 1323975"/>
            <a:gd name="connsiteX30" fmla="*/ 1081275 w 1157475"/>
            <a:gd name="connsiteY30" fmla="*/ 542925 h 1323975"/>
            <a:gd name="connsiteX31" fmla="*/ 1071750 w 1157475"/>
            <a:gd name="connsiteY31" fmla="*/ 504825 h 1323975"/>
            <a:gd name="connsiteX32" fmla="*/ 1052700 w 1157475"/>
            <a:gd name="connsiteY32" fmla="*/ 371475 h 1323975"/>
            <a:gd name="connsiteX33" fmla="*/ 1043175 w 1157475"/>
            <a:gd name="connsiteY33" fmla="*/ 304800 h 1323975"/>
            <a:gd name="connsiteX34" fmla="*/ 1014600 w 1157475"/>
            <a:gd name="connsiteY34" fmla="*/ 238125 h 1323975"/>
            <a:gd name="connsiteX35" fmla="*/ 995550 w 1157475"/>
            <a:gd name="connsiteY35" fmla="*/ 200025 h 1323975"/>
            <a:gd name="connsiteX36" fmla="*/ 928875 w 1157475"/>
            <a:gd name="connsiteY36" fmla="*/ 161925 h 1323975"/>
            <a:gd name="connsiteX37" fmla="*/ 890775 w 1157475"/>
            <a:gd name="connsiteY37" fmla="*/ 142875 h 1323975"/>
            <a:gd name="connsiteX38" fmla="*/ 900300 w 1157475"/>
            <a:gd name="connsiteY38" fmla="*/ 114300 h 1323975"/>
            <a:gd name="connsiteX39" fmla="*/ 890775 w 1157475"/>
            <a:gd name="connsiteY39" fmla="*/ 66675 h 1323975"/>
            <a:gd name="connsiteX40" fmla="*/ 757425 w 1157475"/>
            <a:gd name="connsiteY40" fmla="*/ 38100 h 1323975"/>
            <a:gd name="connsiteX41" fmla="*/ 671700 w 1157475"/>
            <a:gd name="connsiteY41" fmla="*/ 19050 h 1323975"/>
            <a:gd name="connsiteX42" fmla="*/ 624075 w 1157475"/>
            <a:gd name="connsiteY42" fmla="*/ 0 h 1323975"/>
            <a:gd name="connsiteX43" fmla="*/ 538350 w 1157475"/>
            <a:gd name="connsiteY43" fmla="*/ 9525 h 1323975"/>
            <a:gd name="connsiteX44" fmla="*/ 414525 w 1157475"/>
            <a:gd name="connsiteY44" fmla="*/ 66675 h 1323975"/>
            <a:gd name="connsiteX45" fmla="*/ 357375 w 1157475"/>
            <a:gd name="connsiteY45" fmla="*/ 76200 h 1323975"/>
            <a:gd name="connsiteX46" fmla="*/ 338325 w 1157475"/>
            <a:gd name="connsiteY46" fmla="*/ 104775 h 1323975"/>
            <a:gd name="connsiteX47" fmla="*/ 300225 w 1157475"/>
            <a:gd name="connsiteY47" fmla="*/ 123825 h 1323975"/>
            <a:gd name="connsiteX48" fmla="*/ 290700 w 1157475"/>
            <a:gd name="connsiteY48" fmla="*/ 171450 h 1323975"/>
            <a:gd name="connsiteX49" fmla="*/ 195450 w 1157475"/>
            <a:gd name="connsiteY49" fmla="*/ 209550 h 1323975"/>
            <a:gd name="connsiteX50" fmla="*/ 119250 w 1157475"/>
            <a:gd name="connsiteY50" fmla="*/ 257175 h 1323975"/>
            <a:gd name="connsiteX51" fmla="*/ 81150 w 1157475"/>
            <a:gd name="connsiteY51" fmla="*/ 276225 h 1323975"/>
            <a:gd name="connsiteX52" fmla="*/ 4950 w 1157475"/>
            <a:gd name="connsiteY52" fmla="*/ 323850 h 1323975"/>
            <a:gd name="connsiteX53" fmla="*/ 90675 w 1157475"/>
            <a:gd name="connsiteY53" fmla="*/ 352425 h 1323975"/>
            <a:gd name="connsiteX54" fmla="*/ 62100 w 1157475"/>
            <a:gd name="connsiteY54" fmla="*/ 361950 h 1323975"/>
            <a:gd name="connsiteX55" fmla="*/ 43050 w 1157475"/>
            <a:gd name="connsiteY55" fmla="*/ 390525 h 1323975"/>
            <a:gd name="connsiteX56" fmla="*/ 24000 w 1157475"/>
            <a:gd name="connsiteY56" fmla="*/ 561975 h 1323975"/>
            <a:gd name="connsiteX57" fmla="*/ 62100 w 1157475"/>
            <a:gd name="connsiteY57" fmla="*/ 552450 h 13239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</a:cxnLst>
          <a:rect l="l" t="t" r="r" b="b"/>
          <a:pathLst>
            <a:path w="1157475" h="1323975">
              <a:moveTo>
                <a:pt x="62100" y="552450"/>
              </a:moveTo>
              <a:cubicBezTo>
                <a:pt x="62100" y="563562"/>
                <a:pt x="34253" y="591056"/>
                <a:pt x="24000" y="628650"/>
              </a:cubicBezTo>
              <a:cubicBezTo>
                <a:pt x="17111" y="653909"/>
                <a:pt x="4950" y="704850"/>
                <a:pt x="4950" y="704850"/>
              </a:cubicBezTo>
              <a:cubicBezTo>
                <a:pt x="8125" y="796925"/>
                <a:pt x="2299" y="889753"/>
                <a:pt x="14475" y="981075"/>
              </a:cubicBezTo>
              <a:cubicBezTo>
                <a:pt x="15802" y="991027"/>
                <a:pt x="35950" y="983500"/>
                <a:pt x="43050" y="990600"/>
              </a:cubicBezTo>
              <a:cubicBezTo>
                <a:pt x="98378" y="1045928"/>
                <a:pt x="-11487" y="998051"/>
                <a:pt x="90675" y="1028700"/>
              </a:cubicBezTo>
              <a:cubicBezTo>
                <a:pt x="109909" y="1034470"/>
                <a:pt x="147825" y="1047750"/>
                <a:pt x="147825" y="1047750"/>
              </a:cubicBezTo>
              <a:cubicBezTo>
                <a:pt x="151000" y="1063625"/>
                <a:pt x="150775" y="1080581"/>
                <a:pt x="157350" y="1095375"/>
              </a:cubicBezTo>
              <a:cubicBezTo>
                <a:pt x="171693" y="1127648"/>
                <a:pt x="201863" y="1149375"/>
                <a:pt x="233550" y="1162050"/>
              </a:cubicBezTo>
              <a:cubicBezTo>
                <a:pt x="248581" y="1168063"/>
                <a:pt x="265300" y="1168400"/>
                <a:pt x="281175" y="1171575"/>
              </a:cubicBezTo>
              <a:cubicBezTo>
                <a:pt x="287525" y="1181100"/>
                <a:pt x="296205" y="1189431"/>
                <a:pt x="300225" y="1200150"/>
              </a:cubicBezTo>
              <a:cubicBezTo>
                <a:pt x="305909" y="1215309"/>
                <a:pt x="300770" y="1234305"/>
                <a:pt x="309750" y="1247775"/>
              </a:cubicBezTo>
              <a:cubicBezTo>
                <a:pt x="351907" y="1311010"/>
                <a:pt x="356707" y="1307877"/>
                <a:pt x="405000" y="1323975"/>
              </a:cubicBezTo>
              <a:cubicBezTo>
                <a:pt x="474850" y="1320800"/>
                <a:pt x="544869" y="1320257"/>
                <a:pt x="614550" y="1314450"/>
              </a:cubicBezTo>
              <a:cubicBezTo>
                <a:pt x="659296" y="1310721"/>
                <a:pt x="704892" y="1308302"/>
                <a:pt x="747900" y="1295400"/>
              </a:cubicBezTo>
              <a:cubicBezTo>
                <a:pt x="769830" y="1288821"/>
                <a:pt x="805050" y="1257300"/>
                <a:pt x="805050" y="1257300"/>
              </a:cubicBezTo>
              <a:cubicBezTo>
                <a:pt x="811400" y="1247775"/>
                <a:pt x="818420" y="1238664"/>
                <a:pt x="824100" y="1228725"/>
              </a:cubicBezTo>
              <a:cubicBezTo>
                <a:pt x="831145" y="1216397"/>
                <a:pt x="835625" y="1202666"/>
                <a:pt x="843150" y="1190625"/>
              </a:cubicBezTo>
              <a:cubicBezTo>
                <a:pt x="851564" y="1177163"/>
                <a:pt x="863202" y="1165918"/>
                <a:pt x="871725" y="1152525"/>
              </a:cubicBezTo>
              <a:cubicBezTo>
                <a:pt x="885468" y="1130929"/>
                <a:pt x="896409" y="1107650"/>
                <a:pt x="909825" y="1085850"/>
              </a:cubicBezTo>
              <a:cubicBezTo>
                <a:pt x="929956" y="1053137"/>
                <a:pt x="958979" y="1016117"/>
                <a:pt x="976500" y="981075"/>
              </a:cubicBezTo>
              <a:cubicBezTo>
                <a:pt x="985673" y="962729"/>
                <a:pt x="989446" y="932711"/>
                <a:pt x="995550" y="914400"/>
              </a:cubicBezTo>
              <a:cubicBezTo>
                <a:pt x="1000957" y="898180"/>
                <a:pt x="1009193" y="882995"/>
                <a:pt x="1014600" y="866775"/>
              </a:cubicBezTo>
              <a:cubicBezTo>
                <a:pt x="1018740" y="854356"/>
                <a:pt x="1020529" y="841262"/>
                <a:pt x="1024125" y="828675"/>
              </a:cubicBezTo>
              <a:cubicBezTo>
                <a:pt x="1026883" y="819021"/>
                <a:pt x="1031215" y="809840"/>
                <a:pt x="1033650" y="800100"/>
              </a:cubicBezTo>
              <a:cubicBezTo>
                <a:pt x="1040750" y="771702"/>
                <a:pt x="1036463" y="738731"/>
                <a:pt x="1052700" y="714375"/>
              </a:cubicBezTo>
              <a:cubicBezTo>
                <a:pt x="1064514" y="696654"/>
                <a:pt x="1092129" y="697614"/>
                <a:pt x="1109850" y="685800"/>
              </a:cubicBezTo>
              <a:cubicBezTo>
                <a:pt x="1138811" y="666492"/>
                <a:pt x="1142577" y="648921"/>
                <a:pt x="1157475" y="619125"/>
              </a:cubicBezTo>
              <a:cubicBezTo>
                <a:pt x="1151125" y="609600"/>
                <a:pt x="1146520" y="598645"/>
                <a:pt x="1138425" y="590550"/>
              </a:cubicBezTo>
              <a:cubicBezTo>
                <a:pt x="1130330" y="582455"/>
                <a:pt x="1118644" y="578829"/>
                <a:pt x="1109850" y="571500"/>
              </a:cubicBezTo>
              <a:cubicBezTo>
                <a:pt x="1099502" y="562876"/>
                <a:pt x="1090800" y="552450"/>
                <a:pt x="1081275" y="542925"/>
              </a:cubicBezTo>
              <a:cubicBezTo>
                <a:pt x="1078100" y="530225"/>
                <a:pt x="1073902" y="517738"/>
                <a:pt x="1071750" y="504825"/>
              </a:cubicBezTo>
              <a:cubicBezTo>
                <a:pt x="1064368" y="460535"/>
                <a:pt x="1059050" y="415925"/>
                <a:pt x="1052700" y="371475"/>
              </a:cubicBezTo>
              <a:lnTo>
                <a:pt x="1043175" y="304800"/>
              </a:lnTo>
              <a:cubicBezTo>
                <a:pt x="1039755" y="280863"/>
                <a:pt x="1024606" y="260138"/>
                <a:pt x="1014600" y="238125"/>
              </a:cubicBezTo>
              <a:cubicBezTo>
                <a:pt x="1008724" y="225199"/>
                <a:pt x="1004791" y="210806"/>
                <a:pt x="995550" y="200025"/>
              </a:cubicBezTo>
              <a:cubicBezTo>
                <a:pt x="966558" y="166201"/>
                <a:pt x="961670" y="175980"/>
                <a:pt x="928875" y="161925"/>
              </a:cubicBezTo>
              <a:cubicBezTo>
                <a:pt x="915824" y="156332"/>
                <a:pt x="903475" y="149225"/>
                <a:pt x="890775" y="142875"/>
              </a:cubicBezTo>
              <a:cubicBezTo>
                <a:pt x="893950" y="133350"/>
                <a:pt x="900300" y="124340"/>
                <a:pt x="900300" y="114300"/>
              </a:cubicBezTo>
              <a:cubicBezTo>
                <a:pt x="900300" y="98111"/>
                <a:pt x="901311" y="78967"/>
                <a:pt x="890775" y="66675"/>
              </a:cubicBezTo>
              <a:cubicBezTo>
                <a:pt x="870215" y="42688"/>
                <a:pt x="769745" y="39860"/>
                <a:pt x="757425" y="38100"/>
              </a:cubicBezTo>
              <a:cubicBezTo>
                <a:pt x="744214" y="36213"/>
                <a:pt x="687299" y="24250"/>
                <a:pt x="671700" y="19050"/>
              </a:cubicBezTo>
              <a:cubicBezTo>
                <a:pt x="655480" y="13643"/>
                <a:pt x="639950" y="6350"/>
                <a:pt x="624075" y="0"/>
              </a:cubicBezTo>
              <a:cubicBezTo>
                <a:pt x="595500" y="3175"/>
                <a:pt x="565766" y="867"/>
                <a:pt x="538350" y="9525"/>
              </a:cubicBezTo>
              <a:cubicBezTo>
                <a:pt x="490274" y="24707"/>
                <a:pt x="460893" y="56371"/>
                <a:pt x="414525" y="66675"/>
              </a:cubicBezTo>
              <a:cubicBezTo>
                <a:pt x="395672" y="70865"/>
                <a:pt x="376425" y="73025"/>
                <a:pt x="357375" y="76200"/>
              </a:cubicBezTo>
              <a:cubicBezTo>
                <a:pt x="351025" y="85725"/>
                <a:pt x="347119" y="97446"/>
                <a:pt x="338325" y="104775"/>
              </a:cubicBezTo>
              <a:cubicBezTo>
                <a:pt x="327417" y="113865"/>
                <a:pt x="308478" y="112271"/>
                <a:pt x="300225" y="123825"/>
              </a:cubicBezTo>
              <a:cubicBezTo>
                <a:pt x="290815" y="136999"/>
                <a:pt x="300110" y="158276"/>
                <a:pt x="290700" y="171450"/>
              </a:cubicBezTo>
              <a:cubicBezTo>
                <a:pt x="281941" y="183713"/>
                <a:pt x="199177" y="208308"/>
                <a:pt x="195450" y="209550"/>
              </a:cubicBezTo>
              <a:lnTo>
                <a:pt x="119250" y="257175"/>
              </a:lnTo>
              <a:cubicBezTo>
                <a:pt x="107209" y="264700"/>
                <a:pt x="93562" y="269329"/>
                <a:pt x="81150" y="276225"/>
              </a:cubicBezTo>
              <a:cubicBezTo>
                <a:pt x="46685" y="295372"/>
                <a:pt x="34722" y="304002"/>
                <a:pt x="4950" y="323850"/>
              </a:cubicBezTo>
              <a:cubicBezTo>
                <a:pt x="19360" y="327453"/>
                <a:pt x="83501" y="341665"/>
                <a:pt x="90675" y="352425"/>
              </a:cubicBezTo>
              <a:cubicBezTo>
                <a:pt x="96244" y="360779"/>
                <a:pt x="71625" y="358775"/>
                <a:pt x="62100" y="361950"/>
              </a:cubicBezTo>
              <a:cubicBezTo>
                <a:pt x="55750" y="371475"/>
                <a:pt x="49704" y="381210"/>
                <a:pt x="43050" y="390525"/>
              </a:cubicBezTo>
              <a:cubicBezTo>
                <a:pt x="-1262" y="452562"/>
                <a:pt x="-17537" y="445672"/>
                <a:pt x="24000" y="561975"/>
              </a:cubicBezTo>
              <a:cubicBezTo>
                <a:pt x="28271" y="573935"/>
                <a:pt x="62100" y="541338"/>
                <a:pt x="62100" y="5524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57152</xdr:colOff>
      <xdr:row>29</xdr:row>
      <xdr:rowOff>47625</xdr:rowOff>
    </xdr:from>
    <xdr:to>
      <xdr:col>28</xdr:col>
      <xdr:colOff>47626</xdr:colOff>
      <xdr:row>31</xdr:row>
      <xdr:rowOff>95249</xdr:rowOff>
    </xdr:to>
    <xdr:sp macro="" textlink="">
      <xdr:nvSpPr>
        <xdr:cNvPr id="14" name="Freeform 13"/>
        <xdr:cNvSpPr/>
      </xdr:nvSpPr>
      <xdr:spPr bwMode="auto">
        <a:xfrm>
          <a:off x="3257552" y="2847975"/>
          <a:ext cx="447674" cy="447674"/>
        </a:xfrm>
        <a:custGeom>
          <a:avLst/>
          <a:gdLst>
            <a:gd name="connsiteX0" fmla="*/ 704850 w 1253579"/>
            <a:gd name="connsiteY0" fmla="*/ 133350 h 1228725"/>
            <a:gd name="connsiteX1" fmla="*/ 685800 w 1253579"/>
            <a:gd name="connsiteY1" fmla="*/ 38100 h 1228725"/>
            <a:gd name="connsiteX2" fmla="*/ 609600 w 1253579"/>
            <a:gd name="connsiteY2" fmla="*/ 0 h 1228725"/>
            <a:gd name="connsiteX3" fmla="*/ 533400 w 1253579"/>
            <a:gd name="connsiteY3" fmla="*/ 9525 h 1228725"/>
            <a:gd name="connsiteX4" fmla="*/ 438150 w 1253579"/>
            <a:gd name="connsiteY4" fmla="*/ 76200 h 1228725"/>
            <a:gd name="connsiteX5" fmla="*/ 409575 w 1253579"/>
            <a:gd name="connsiteY5" fmla="*/ 114300 h 1228725"/>
            <a:gd name="connsiteX6" fmla="*/ 342900 w 1253579"/>
            <a:gd name="connsiteY6" fmla="*/ 180975 h 1228725"/>
            <a:gd name="connsiteX7" fmla="*/ 333375 w 1253579"/>
            <a:gd name="connsiteY7" fmla="*/ 209550 h 1228725"/>
            <a:gd name="connsiteX8" fmla="*/ 190500 w 1253579"/>
            <a:gd name="connsiteY8" fmla="*/ 266700 h 1228725"/>
            <a:gd name="connsiteX9" fmla="*/ 152400 w 1253579"/>
            <a:gd name="connsiteY9" fmla="*/ 314325 h 1228725"/>
            <a:gd name="connsiteX10" fmla="*/ 123825 w 1253579"/>
            <a:gd name="connsiteY10" fmla="*/ 342900 h 1228725"/>
            <a:gd name="connsiteX11" fmla="*/ 95250 w 1253579"/>
            <a:gd name="connsiteY11" fmla="*/ 400050 h 1228725"/>
            <a:gd name="connsiteX12" fmla="*/ 66675 w 1253579"/>
            <a:gd name="connsiteY12" fmla="*/ 409575 h 1228725"/>
            <a:gd name="connsiteX13" fmla="*/ 28575 w 1253579"/>
            <a:gd name="connsiteY13" fmla="*/ 466725 h 1228725"/>
            <a:gd name="connsiteX14" fmla="*/ 0 w 1253579"/>
            <a:gd name="connsiteY14" fmla="*/ 523875 h 1228725"/>
            <a:gd name="connsiteX15" fmla="*/ 9525 w 1253579"/>
            <a:gd name="connsiteY15" fmla="*/ 552450 h 1228725"/>
            <a:gd name="connsiteX16" fmla="*/ 76200 w 1253579"/>
            <a:gd name="connsiteY16" fmla="*/ 628650 h 1228725"/>
            <a:gd name="connsiteX17" fmla="*/ 85725 w 1253579"/>
            <a:gd name="connsiteY17" fmla="*/ 771525 h 1228725"/>
            <a:gd name="connsiteX18" fmla="*/ 95250 w 1253579"/>
            <a:gd name="connsiteY18" fmla="*/ 866775 h 1228725"/>
            <a:gd name="connsiteX19" fmla="*/ 123825 w 1253579"/>
            <a:gd name="connsiteY19" fmla="*/ 876300 h 1228725"/>
            <a:gd name="connsiteX20" fmla="*/ 133350 w 1253579"/>
            <a:gd name="connsiteY20" fmla="*/ 1009650 h 1228725"/>
            <a:gd name="connsiteX21" fmla="*/ 161925 w 1253579"/>
            <a:gd name="connsiteY21" fmla="*/ 1038225 h 1228725"/>
            <a:gd name="connsiteX22" fmla="*/ 238125 w 1253579"/>
            <a:gd name="connsiteY22" fmla="*/ 1057275 h 1228725"/>
            <a:gd name="connsiteX23" fmla="*/ 257175 w 1253579"/>
            <a:gd name="connsiteY23" fmla="*/ 1085850 h 1228725"/>
            <a:gd name="connsiteX24" fmla="*/ 276225 w 1253579"/>
            <a:gd name="connsiteY24" fmla="*/ 1123950 h 1228725"/>
            <a:gd name="connsiteX25" fmla="*/ 304800 w 1253579"/>
            <a:gd name="connsiteY25" fmla="*/ 1133475 h 1228725"/>
            <a:gd name="connsiteX26" fmla="*/ 323850 w 1253579"/>
            <a:gd name="connsiteY26" fmla="*/ 1162050 h 1228725"/>
            <a:gd name="connsiteX27" fmla="*/ 352425 w 1253579"/>
            <a:gd name="connsiteY27" fmla="*/ 1181100 h 1228725"/>
            <a:gd name="connsiteX28" fmla="*/ 419100 w 1253579"/>
            <a:gd name="connsiteY28" fmla="*/ 1228725 h 1228725"/>
            <a:gd name="connsiteX29" fmla="*/ 504825 w 1253579"/>
            <a:gd name="connsiteY29" fmla="*/ 1219200 h 1228725"/>
            <a:gd name="connsiteX30" fmla="*/ 561975 w 1253579"/>
            <a:gd name="connsiteY30" fmla="*/ 1181100 h 1228725"/>
            <a:gd name="connsiteX31" fmla="*/ 590550 w 1253579"/>
            <a:gd name="connsiteY31" fmla="*/ 1143000 h 1228725"/>
            <a:gd name="connsiteX32" fmla="*/ 638175 w 1253579"/>
            <a:gd name="connsiteY32" fmla="*/ 1095375 h 1228725"/>
            <a:gd name="connsiteX33" fmla="*/ 695325 w 1253579"/>
            <a:gd name="connsiteY33" fmla="*/ 1076325 h 1228725"/>
            <a:gd name="connsiteX34" fmla="*/ 723900 w 1253579"/>
            <a:gd name="connsiteY34" fmla="*/ 1066800 h 1228725"/>
            <a:gd name="connsiteX35" fmla="*/ 752475 w 1253579"/>
            <a:gd name="connsiteY35" fmla="*/ 1047750 h 1228725"/>
            <a:gd name="connsiteX36" fmla="*/ 790575 w 1253579"/>
            <a:gd name="connsiteY36" fmla="*/ 1066800 h 1228725"/>
            <a:gd name="connsiteX37" fmla="*/ 819150 w 1253579"/>
            <a:gd name="connsiteY37" fmla="*/ 1076325 h 1228725"/>
            <a:gd name="connsiteX38" fmla="*/ 962025 w 1253579"/>
            <a:gd name="connsiteY38" fmla="*/ 1085850 h 1228725"/>
            <a:gd name="connsiteX39" fmla="*/ 1038225 w 1253579"/>
            <a:gd name="connsiteY39" fmla="*/ 1104900 h 1228725"/>
            <a:gd name="connsiteX40" fmla="*/ 1104900 w 1253579"/>
            <a:gd name="connsiteY40" fmla="*/ 1095375 h 1228725"/>
            <a:gd name="connsiteX41" fmla="*/ 1104900 w 1253579"/>
            <a:gd name="connsiteY41" fmla="*/ 962025 h 1228725"/>
            <a:gd name="connsiteX42" fmla="*/ 1114425 w 1253579"/>
            <a:gd name="connsiteY42" fmla="*/ 771525 h 1228725"/>
            <a:gd name="connsiteX43" fmla="*/ 1152525 w 1253579"/>
            <a:gd name="connsiteY43" fmla="*/ 762000 h 1228725"/>
            <a:gd name="connsiteX44" fmla="*/ 1162050 w 1253579"/>
            <a:gd name="connsiteY44" fmla="*/ 733425 h 1228725"/>
            <a:gd name="connsiteX45" fmla="*/ 1181100 w 1253579"/>
            <a:gd name="connsiteY45" fmla="*/ 704850 h 1228725"/>
            <a:gd name="connsiteX46" fmla="*/ 1190625 w 1253579"/>
            <a:gd name="connsiteY46" fmla="*/ 542925 h 1228725"/>
            <a:gd name="connsiteX47" fmla="*/ 1209675 w 1253579"/>
            <a:gd name="connsiteY47" fmla="*/ 514350 h 1228725"/>
            <a:gd name="connsiteX48" fmla="*/ 1238250 w 1253579"/>
            <a:gd name="connsiteY48" fmla="*/ 476250 h 1228725"/>
            <a:gd name="connsiteX49" fmla="*/ 1238250 w 1253579"/>
            <a:gd name="connsiteY49" fmla="*/ 371475 h 1228725"/>
            <a:gd name="connsiteX50" fmla="*/ 1143000 w 1253579"/>
            <a:gd name="connsiteY50" fmla="*/ 323850 h 1228725"/>
            <a:gd name="connsiteX51" fmla="*/ 1104900 w 1253579"/>
            <a:gd name="connsiteY51" fmla="*/ 304800 h 1228725"/>
            <a:gd name="connsiteX52" fmla="*/ 1047750 w 1253579"/>
            <a:gd name="connsiteY52" fmla="*/ 285750 h 1228725"/>
            <a:gd name="connsiteX53" fmla="*/ 1019175 w 1253579"/>
            <a:gd name="connsiteY53" fmla="*/ 276225 h 1228725"/>
            <a:gd name="connsiteX54" fmla="*/ 1028700 w 1253579"/>
            <a:gd name="connsiteY54" fmla="*/ 238125 h 1228725"/>
            <a:gd name="connsiteX55" fmla="*/ 1057275 w 1253579"/>
            <a:gd name="connsiteY55" fmla="*/ 219075 h 1228725"/>
            <a:gd name="connsiteX56" fmla="*/ 1019175 w 1253579"/>
            <a:gd name="connsiteY56" fmla="*/ 200025 h 1228725"/>
            <a:gd name="connsiteX57" fmla="*/ 990600 w 1253579"/>
            <a:gd name="connsiteY57" fmla="*/ 180975 h 1228725"/>
            <a:gd name="connsiteX58" fmla="*/ 981075 w 1253579"/>
            <a:gd name="connsiteY58" fmla="*/ 142875 h 1228725"/>
            <a:gd name="connsiteX59" fmla="*/ 971550 w 1253579"/>
            <a:gd name="connsiteY59" fmla="*/ 114300 h 1228725"/>
            <a:gd name="connsiteX60" fmla="*/ 933450 w 1253579"/>
            <a:gd name="connsiteY60" fmla="*/ 104775 h 1228725"/>
            <a:gd name="connsiteX61" fmla="*/ 800100 w 1253579"/>
            <a:gd name="connsiteY61" fmla="*/ 123825 h 1228725"/>
            <a:gd name="connsiteX62" fmla="*/ 771525 w 1253579"/>
            <a:gd name="connsiteY62" fmla="*/ 142875 h 1228725"/>
            <a:gd name="connsiteX63" fmla="*/ 704850 w 1253579"/>
            <a:gd name="connsiteY63" fmla="*/ 133350 h 1228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</a:cxnLst>
          <a:rect l="l" t="t" r="r" b="b"/>
          <a:pathLst>
            <a:path w="1253579" h="1228725">
              <a:moveTo>
                <a:pt x="704850" y="133350"/>
              </a:moveTo>
              <a:cubicBezTo>
                <a:pt x="690563" y="115888"/>
                <a:pt x="698253" y="67988"/>
                <a:pt x="685800" y="38100"/>
              </a:cubicBezTo>
              <a:cubicBezTo>
                <a:pt x="680093" y="24404"/>
                <a:pt x="612450" y="1140"/>
                <a:pt x="609600" y="0"/>
              </a:cubicBezTo>
              <a:cubicBezTo>
                <a:pt x="584200" y="3175"/>
                <a:pt x="558013" y="2493"/>
                <a:pt x="533400" y="9525"/>
              </a:cubicBezTo>
              <a:cubicBezTo>
                <a:pt x="488996" y="22212"/>
                <a:pt x="467015" y="43211"/>
                <a:pt x="438150" y="76200"/>
              </a:cubicBezTo>
              <a:cubicBezTo>
                <a:pt x="427696" y="88147"/>
                <a:pt x="420800" y="103075"/>
                <a:pt x="409575" y="114300"/>
              </a:cubicBezTo>
              <a:cubicBezTo>
                <a:pt x="320675" y="203200"/>
                <a:pt x="419100" y="79375"/>
                <a:pt x="342900" y="180975"/>
              </a:cubicBezTo>
              <a:cubicBezTo>
                <a:pt x="339725" y="190500"/>
                <a:pt x="335810" y="199810"/>
                <a:pt x="333375" y="209550"/>
              </a:cubicBezTo>
              <a:cubicBezTo>
                <a:pt x="310461" y="301205"/>
                <a:pt x="352796" y="255107"/>
                <a:pt x="190500" y="266700"/>
              </a:cubicBezTo>
              <a:cubicBezTo>
                <a:pt x="177800" y="282575"/>
                <a:pt x="165787" y="299025"/>
                <a:pt x="152400" y="314325"/>
              </a:cubicBezTo>
              <a:cubicBezTo>
                <a:pt x="143530" y="324462"/>
                <a:pt x="131297" y="331692"/>
                <a:pt x="123825" y="342900"/>
              </a:cubicBezTo>
              <a:cubicBezTo>
                <a:pt x="104105" y="372481"/>
                <a:pt x="127366" y="374357"/>
                <a:pt x="95250" y="400050"/>
              </a:cubicBezTo>
              <a:cubicBezTo>
                <a:pt x="87410" y="406322"/>
                <a:pt x="76200" y="406400"/>
                <a:pt x="66675" y="409575"/>
              </a:cubicBezTo>
              <a:cubicBezTo>
                <a:pt x="12506" y="463744"/>
                <a:pt x="56144" y="411586"/>
                <a:pt x="28575" y="466725"/>
              </a:cubicBezTo>
              <a:cubicBezTo>
                <a:pt x="-8354" y="540583"/>
                <a:pt x="23941" y="452051"/>
                <a:pt x="0" y="523875"/>
              </a:cubicBezTo>
              <a:cubicBezTo>
                <a:pt x="3175" y="533400"/>
                <a:pt x="4544" y="543733"/>
                <a:pt x="9525" y="552450"/>
              </a:cubicBezTo>
              <a:cubicBezTo>
                <a:pt x="27014" y="583057"/>
                <a:pt x="51609" y="604059"/>
                <a:pt x="76200" y="628650"/>
              </a:cubicBezTo>
              <a:cubicBezTo>
                <a:pt x="104342" y="713075"/>
                <a:pt x="97468" y="665842"/>
                <a:pt x="85725" y="771525"/>
              </a:cubicBezTo>
              <a:cubicBezTo>
                <a:pt x="88900" y="803275"/>
                <a:pt x="84346" y="836788"/>
                <a:pt x="95250" y="866775"/>
              </a:cubicBezTo>
              <a:cubicBezTo>
                <a:pt x="98681" y="876211"/>
                <a:pt x="121238" y="866599"/>
                <a:pt x="123825" y="876300"/>
              </a:cubicBezTo>
              <a:cubicBezTo>
                <a:pt x="135307" y="919359"/>
                <a:pt x="123143" y="966271"/>
                <a:pt x="133350" y="1009650"/>
              </a:cubicBezTo>
              <a:cubicBezTo>
                <a:pt x="136435" y="1022762"/>
                <a:pt x="149662" y="1032651"/>
                <a:pt x="161925" y="1038225"/>
              </a:cubicBezTo>
              <a:cubicBezTo>
                <a:pt x="185760" y="1049059"/>
                <a:pt x="238125" y="1057275"/>
                <a:pt x="238125" y="1057275"/>
              </a:cubicBezTo>
              <a:cubicBezTo>
                <a:pt x="244475" y="1066800"/>
                <a:pt x="251495" y="1075911"/>
                <a:pt x="257175" y="1085850"/>
              </a:cubicBezTo>
              <a:cubicBezTo>
                <a:pt x="264220" y="1098178"/>
                <a:pt x="266185" y="1113910"/>
                <a:pt x="276225" y="1123950"/>
              </a:cubicBezTo>
              <a:cubicBezTo>
                <a:pt x="283325" y="1131050"/>
                <a:pt x="295275" y="1130300"/>
                <a:pt x="304800" y="1133475"/>
              </a:cubicBezTo>
              <a:cubicBezTo>
                <a:pt x="311150" y="1143000"/>
                <a:pt x="315755" y="1153955"/>
                <a:pt x="323850" y="1162050"/>
              </a:cubicBezTo>
              <a:cubicBezTo>
                <a:pt x="331945" y="1170145"/>
                <a:pt x="343110" y="1174446"/>
                <a:pt x="352425" y="1181100"/>
              </a:cubicBezTo>
              <a:cubicBezTo>
                <a:pt x="435127" y="1240173"/>
                <a:pt x="351757" y="1183830"/>
                <a:pt x="419100" y="1228725"/>
              </a:cubicBezTo>
              <a:cubicBezTo>
                <a:pt x="447675" y="1225550"/>
                <a:pt x="477550" y="1228292"/>
                <a:pt x="504825" y="1219200"/>
              </a:cubicBezTo>
              <a:cubicBezTo>
                <a:pt x="526545" y="1211960"/>
                <a:pt x="561975" y="1181100"/>
                <a:pt x="561975" y="1181100"/>
              </a:cubicBezTo>
              <a:cubicBezTo>
                <a:pt x="571500" y="1168400"/>
                <a:pt x="581323" y="1155918"/>
                <a:pt x="590550" y="1143000"/>
              </a:cubicBezTo>
              <a:cubicBezTo>
                <a:pt x="609748" y="1116123"/>
                <a:pt x="606277" y="1109552"/>
                <a:pt x="638175" y="1095375"/>
              </a:cubicBezTo>
              <a:cubicBezTo>
                <a:pt x="656525" y="1087220"/>
                <a:pt x="676275" y="1082675"/>
                <a:pt x="695325" y="1076325"/>
              </a:cubicBezTo>
              <a:lnTo>
                <a:pt x="723900" y="1066800"/>
              </a:lnTo>
              <a:cubicBezTo>
                <a:pt x="733425" y="1060450"/>
                <a:pt x="741027" y="1047750"/>
                <a:pt x="752475" y="1047750"/>
              </a:cubicBezTo>
              <a:cubicBezTo>
                <a:pt x="766674" y="1047750"/>
                <a:pt x="777524" y="1061207"/>
                <a:pt x="790575" y="1066800"/>
              </a:cubicBezTo>
              <a:cubicBezTo>
                <a:pt x="799803" y="1070755"/>
                <a:pt x="809171" y="1075216"/>
                <a:pt x="819150" y="1076325"/>
              </a:cubicBezTo>
              <a:cubicBezTo>
                <a:pt x="866589" y="1081596"/>
                <a:pt x="914400" y="1082675"/>
                <a:pt x="962025" y="1085850"/>
              </a:cubicBezTo>
              <a:cubicBezTo>
                <a:pt x="984574" y="1093366"/>
                <a:pt x="1015237" y="1104900"/>
                <a:pt x="1038225" y="1104900"/>
              </a:cubicBezTo>
              <a:cubicBezTo>
                <a:pt x="1060676" y="1104900"/>
                <a:pt x="1082675" y="1098550"/>
                <a:pt x="1104900" y="1095375"/>
              </a:cubicBezTo>
              <a:cubicBezTo>
                <a:pt x="1128502" y="1024569"/>
                <a:pt x="1104900" y="1108101"/>
                <a:pt x="1104900" y="962025"/>
              </a:cubicBezTo>
              <a:cubicBezTo>
                <a:pt x="1104900" y="898446"/>
                <a:pt x="1099699" y="833375"/>
                <a:pt x="1114425" y="771525"/>
              </a:cubicBezTo>
              <a:cubicBezTo>
                <a:pt x="1117457" y="758790"/>
                <a:pt x="1139825" y="765175"/>
                <a:pt x="1152525" y="762000"/>
              </a:cubicBezTo>
              <a:cubicBezTo>
                <a:pt x="1155700" y="752475"/>
                <a:pt x="1157560" y="742405"/>
                <a:pt x="1162050" y="733425"/>
              </a:cubicBezTo>
              <a:cubicBezTo>
                <a:pt x="1167170" y="723186"/>
                <a:pt x="1179402" y="716171"/>
                <a:pt x="1181100" y="704850"/>
              </a:cubicBezTo>
              <a:cubicBezTo>
                <a:pt x="1189121" y="651380"/>
                <a:pt x="1182604" y="596395"/>
                <a:pt x="1190625" y="542925"/>
              </a:cubicBezTo>
              <a:cubicBezTo>
                <a:pt x="1192323" y="531604"/>
                <a:pt x="1203021" y="523665"/>
                <a:pt x="1209675" y="514350"/>
              </a:cubicBezTo>
              <a:cubicBezTo>
                <a:pt x="1218902" y="501432"/>
                <a:pt x="1228725" y="488950"/>
                <a:pt x="1238250" y="476250"/>
              </a:cubicBezTo>
              <a:cubicBezTo>
                <a:pt x="1248982" y="444054"/>
                <a:pt x="1266581" y="404957"/>
                <a:pt x="1238250" y="371475"/>
              </a:cubicBezTo>
              <a:cubicBezTo>
                <a:pt x="1215321" y="344377"/>
                <a:pt x="1174750" y="339725"/>
                <a:pt x="1143000" y="323850"/>
              </a:cubicBezTo>
              <a:cubicBezTo>
                <a:pt x="1130300" y="317500"/>
                <a:pt x="1118370" y="309290"/>
                <a:pt x="1104900" y="304800"/>
              </a:cubicBezTo>
              <a:lnTo>
                <a:pt x="1047750" y="285750"/>
              </a:lnTo>
              <a:lnTo>
                <a:pt x="1019175" y="276225"/>
              </a:lnTo>
              <a:cubicBezTo>
                <a:pt x="1022350" y="263525"/>
                <a:pt x="1021438" y="249017"/>
                <a:pt x="1028700" y="238125"/>
              </a:cubicBezTo>
              <a:cubicBezTo>
                <a:pt x="1035050" y="228600"/>
                <a:pt x="1060051" y="230181"/>
                <a:pt x="1057275" y="219075"/>
              </a:cubicBezTo>
              <a:cubicBezTo>
                <a:pt x="1053831" y="205300"/>
                <a:pt x="1031503" y="207070"/>
                <a:pt x="1019175" y="200025"/>
              </a:cubicBezTo>
              <a:cubicBezTo>
                <a:pt x="1009236" y="194345"/>
                <a:pt x="1000125" y="187325"/>
                <a:pt x="990600" y="180975"/>
              </a:cubicBezTo>
              <a:cubicBezTo>
                <a:pt x="987425" y="168275"/>
                <a:pt x="984671" y="155462"/>
                <a:pt x="981075" y="142875"/>
              </a:cubicBezTo>
              <a:cubicBezTo>
                <a:pt x="978317" y="133221"/>
                <a:pt x="979390" y="120572"/>
                <a:pt x="971550" y="114300"/>
              </a:cubicBezTo>
              <a:cubicBezTo>
                <a:pt x="961328" y="106122"/>
                <a:pt x="946150" y="107950"/>
                <a:pt x="933450" y="104775"/>
              </a:cubicBezTo>
              <a:cubicBezTo>
                <a:pt x="906681" y="107209"/>
                <a:pt x="836749" y="105501"/>
                <a:pt x="800100" y="123825"/>
              </a:cubicBezTo>
              <a:cubicBezTo>
                <a:pt x="789861" y="128945"/>
                <a:pt x="781050" y="136525"/>
                <a:pt x="771525" y="142875"/>
              </a:cubicBezTo>
              <a:cubicBezTo>
                <a:pt x="730345" y="132580"/>
                <a:pt x="719137" y="150812"/>
                <a:pt x="704850" y="1333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47</xdr:col>
      <xdr:colOff>0</xdr:colOff>
      <xdr:row>48</xdr:row>
      <xdr:rowOff>104775</xdr:rowOff>
    </xdr:from>
    <xdr:to>
      <xdr:col>50</xdr:col>
      <xdr:colOff>24000</xdr:colOff>
      <xdr:row>51</xdr:row>
      <xdr:rowOff>180975</xdr:rowOff>
    </xdr:to>
    <xdr:sp macro="" textlink="">
      <xdr:nvSpPr>
        <xdr:cNvPr id="15" name="Freeform 14"/>
        <xdr:cNvSpPr/>
      </xdr:nvSpPr>
      <xdr:spPr bwMode="auto">
        <a:xfrm>
          <a:off x="8001000" y="6705600"/>
          <a:ext cx="709800" cy="676275"/>
        </a:xfrm>
        <a:custGeom>
          <a:avLst/>
          <a:gdLst>
            <a:gd name="connsiteX0" fmla="*/ 62100 w 1157475"/>
            <a:gd name="connsiteY0" fmla="*/ 552450 h 1323975"/>
            <a:gd name="connsiteX1" fmla="*/ 24000 w 1157475"/>
            <a:gd name="connsiteY1" fmla="*/ 628650 h 1323975"/>
            <a:gd name="connsiteX2" fmla="*/ 4950 w 1157475"/>
            <a:gd name="connsiteY2" fmla="*/ 704850 h 1323975"/>
            <a:gd name="connsiteX3" fmla="*/ 14475 w 1157475"/>
            <a:gd name="connsiteY3" fmla="*/ 981075 h 1323975"/>
            <a:gd name="connsiteX4" fmla="*/ 43050 w 1157475"/>
            <a:gd name="connsiteY4" fmla="*/ 990600 h 1323975"/>
            <a:gd name="connsiteX5" fmla="*/ 90675 w 1157475"/>
            <a:gd name="connsiteY5" fmla="*/ 1028700 h 1323975"/>
            <a:gd name="connsiteX6" fmla="*/ 147825 w 1157475"/>
            <a:gd name="connsiteY6" fmla="*/ 1047750 h 1323975"/>
            <a:gd name="connsiteX7" fmla="*/ 157350 w 1157475"/>
            <a:gd name="connsiteY7" fmla="*/ 1095375 h 1323975"/>
            <a:gd name="connsiteX8" fmla="*/ 233550 w 1157475"/>
            <a:gd name="connsiteY8" fmla="*/ 1162050 h 1323975"/>
            <a:gd name="connsiteX9" fmla="*/ 281175 w 1157475"/>
            <a:gd name="connsiteY9" fmla="*/ 1171575 h 1323975"/>
            <a:gd name="connsiteX10" fmla="*/ 300225 w 1157475"/>
            <a:gd name="connsiteY10" fmla="*/ 1200150 h 1323975"/>
            <a:gd name="connsiteX11" fmla="*/ 309750 w 1157475"/>
            <a:gd name="connsiteY11" fmla="*/ 1247775 h 1323975"/>
            <a:gd name="connsiteX12" fmla="*/ 405000 w 1157475"/>
            <a:gd name="connsiteY12" fmla="*/ 1323975 h 1323975"/>
            <a:gd name="connsiteX13" fmla="*/ 614550 w 1157475"/>
            <a:gd name="connsiteY13" fmla="*/ 1314450 h 1323975"/>
            <a:gd name="connsiteX14" fmla="*/ 747900 w 1157475"/>
            <a:gd name="connsiteY14" fmla="*/ 1295400 h 1323975"/>
            <a:gd name="connsiteX15" fmla="*/ 805050 w 1157475"/>
            <a:gd name="connsiteY15" fmla="*/ 1257300 h 1323975"/>
            <a:gd name="connsiteX16" fmla="*/ 824100 w 1157475"/>
            <a:gd name="connsiteY16" fmla="*/ 1228725 h 1323975"/>
            <a:gd name="connsiteX17" fmla="*/ 843150 w 1157475"/>
            <a:gd name="connsiteY17" fmla="*/ 1190625 h 1323975"/>
            <a:gd name="connsiteX18" fmla="*/ 871725 w 1157475"/>
            <a:gd name="connsiteY18" fmla="*/ 1152525 h 1323975"/>
            <a:gd name="connsiteX19" fmla="*/ 909825 w 1157475"/>
            <a:gd name="connsiteY19" fmla="*/ 1085850 h 1323975"/>
            <a:gd name="connsiteX20" fmla="*/ 976500 w 1157475"/>
            <a:gd name="connsiteY20" fmla="*/ 981075 h 1323975"/>
            <a:gd name="connsiteX21" fmla="*/ 995550 w 1157475"/>
            <a:gd name="connsiteY21" fmla="*/ 914400 h 1323975"/>
            <a:gd name="connsiteX22" fmla="*/ 1014600 w 1157475"/>
            <a:gd name="connsiteY22" fmla="*/ 866775 h 1323975"/>
            <a:gd name="connsiteX23" fmla="*/ 1024125 w 1157475"/>
            <a:gd name="connsiteY23" fmla="*/ 828675 h 1323975"/>
            <a:gd name="connsiteX24" fmla="*/ 1033650 w 1157475"/>
            <a:gd name="connsiteY24" fmla="*/ 800100 h 1323975"/>
            <a:gd name="connsiteX25" fmla="*/ 1052700 w 1157475"/>
            <a:gd name="connsiteY25" fmla="*/ 714375 h 1323975"/>
            <a:gd name="connsiteX26" fmla="*/ 1109850 w 1157475"/>
            <a:gd name="connsiteY26" fmla="*/ 685800 h 1323975"/>
            <a:gd name="connsiteX27" fmla="*/ 1157475 w 1157475"/>
            <a:gd name="connsiteY27" fmla="*/ 619125 h 1323975"/>
            <a:gd name="connsiteX28" fmla="*/ 1138425 w 1157475"/>
            <a:gd name="connsiteY28" fmla="*/ 590550 h 1323975"/>
            <a:gd name="connsiteX29" fmla="*/ 1109850 w 1157475"/>
            <a:gd name="connsiteY29" fmla="*/ 571500 h 1323975"/>
            <a:gd name="connsiteX30" fmla="*/ 1081275 w 1157475"/>
            <a:gd name="connsiteY30" fmla="*/ 542925 h 1323975"/>
            <a:gd name="connsiteX31" fmla="*/ 1071750 w 1157475"/>
            <a:gd name="connsiteY31" fmla="*/ 504825 h 1323975"/>
            <a:gd name="connsiteX32" fmla="*/ 1052700 w 1157475"/>
            <a:gd name="connsiteY32" fmla="*/ 371475 h 1323975"/>
            <a:gd name="connsiteX33" fmla="*/ 1043175 w 1157475"/>
            <a:gd name="connsiteY33" fmla="*/ 304800 h 1323975"/>
            <a:gd name="connsiteX34" fmla="*/ 1014600 w 1157475"/>
            <a:gd name="connsiteY34" fmla="*/ 238125 h 1323975"/>
            <a:gd name="connsiteX35" fmla="*/ 995550 w 1157475"/>
            <a:gd name="connsiteY35" fmla="*/ 200025 h 1323975"/>
            <a:gd name="connsiteX36" fmla="*/ 928875 w 1157475"/>
            <a:gd name="connsiteY36" fmla="*/ 161925 h 1323975"/>
            <a:gd name="connsiteX37" fmla="*/ 890775 w 1157475"/>
            <a:gd name="connsiteY37" fmla="*/ 142875 h 1323975"/>
            <a:gd name="connsiteX38" fmla="*/ 900300 w 1157475"/>
            <a:gd name="connsiteY38" fmla="*/ 114300 h 1323975"/>
            <a:gd name="connsiteX39" fmla="*/ 890775 w 1157475"/>
            <a:gd name="connsiteY39" fmla="*/ 66675 h 1323975"/>
            <a:gd name="connsiteX40" fmla="*/ 757425 w 1157475"/>
            <a:gd name="connsiteY40" fmla="*/ 38100 h 1323975"/>
            <a:gd name="connsiteX41" fmla="*/ 671700 w 1157475"/>
            <a:gd name="connsiteY41" fmla="*/ 19050 h 1323975"/>
            <a:gd name="connsiteX42" fmla="*/ 624075 w 1157475"/>
            <a:gd name="connsiteY42" fmla="*/ 0 h 1323975"/>
            <a:gd name="connsiteX43" fmla="*/ 538350 w 1157475"/>
            <a:gd name="connsiteY43" fmla="*/ 9525 h 1323975"/>
            <a:gd name="connsiteX44" fmla="*/ 414525 w 1157475"/>
            <a:gd name="connsiteY44" fmla="*/ 66675 h 1323975"/>
            <a:gd name="connsiteX45" fmla="*/ 357375 w 1157475"/>
            <a:gd name="connsiteY45" fmla="*/ 76200 h 1323975"/>
            <a:gd name="connsiteX46" fmla="*/ 338325 w 1157475"/>
            <a:gd name="connsiteY46" fmla="*/ 104775 h 1323975"/>
            <a:gd name="connsiteX47" fmla="*/ 300225 w 1157475"/>
            <a:gd name="connsiteY47" fmla="*/ 123825 h 1323975"/>
            <a:gd name="connsiteX48" fmla="*/ 290700 w 1157475"/>
            <a:gd name="connsiteY48" fmla="*/ 171450 h 1323975"/>
            <a:gd name="connsiteX49" fmla="*/ 195450 w 1157475"/>
            <a:gd name="connsiteY49" fmla="*/ 209550 h 1323975"/>
            <a:gd name="connsiteX50" fmla="*/ 119250 w 1157475"/>
            <a:gd name="connsiteY50" fmla="*/ 257175 h 1323975"/>
            <a:gd name="connsiteX51" fmla="*/ 81150 w 1157475"/>
            <a:gd name="connsiteY51" fmla="*/ 276225 h 1323975"/>
            <a:gd name="connsiteX52" fmla="*/ 4950 w 1157475"/>
            <a:gd name="connsiteY52" fmla="*/ 323850 h 1323975"/>
            <a:gd name="connsiteX53" fmla="*/ 90675 w 1157475"/>
            <a:gd name="connsiteY53" fmla="*/ 352425 h 1323975"/>
            <a:gd name="connsiteX54" fmla="*/ 62100 w 1157475"/>
            <a:gd name="connsiteY54" fmla="*/ 361950 h 1323975"/>
            <a:gd name="connsiteX55" fmla="*/ 43050 w 1157475"/>
            <a:gd name="connsiteY55" fmla="*/ 390525 h 1323975"/>
            <a:gd name="connsiteX56" fmla="*/ 24000 w 1157475"/>
            <a:gd name="connsiteY56" fmla="*/ 561975 h 1323975"/>
            <a:gd name="connsiteX57" fmla="*/ 62100 w 1157475"/>
            <a:gd name="connsiteY57" fmla="*/ 552450 h 13239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</a:cxnLst>
          <a:rect l="l" t="t" r="r" b="b"/>
          <a:pathLst>
            <a:path w="1157475" h="1323975">
              <a:moveTo>
                <a:pt x="62100" y="552450"/>
              </a:moveTo>
              <a:cubicBezTo>
                <a:pt x="62100" y="563562"/>
                <a:pt x="34253" y="591056"/>
                <a:pt x="24000" y="628650"/>
              </a:cubicBezTo>
              <a:cubicBezTo>
                <a:pt x="17111" y="653909"/>
                <a:pt x="4950" y="704850"/>
                <a:pt x="4950" y="704850"/>
              </a:cubicBezTo>
              <a:cubicBezTo>
                <a:pt x="8125" y="796925"/>
                <a:pt x="2299" y="889753"/>
                <a:pt x="14475" y="981075"/>
              </a:cubicBezTo>
              <a:cubicBezTo>
                <a:pt x="15802" y="991027"/>
                <a:pt x="35950" y="983500"/>
                <a:pt x="43050" y="990600"/>
              </a:cubicBezTo>
              <a:cubicBezTo>
                <a:pt x="98378" y="1045928"/>
                <a:pt x="-11487" y="998051"/>
                <a:pt x="90675" y="1028700"/>
              </a:cubicBezTo>
              <a:cubicBezTo>
                <a:pt x="109909" y="1034470"/>
                <a:pt x="147825" y="1047750"/>
                <a:pt x="147825" y="1047750"/>
              </a:cubicBezTo>
              <a:cubicBezTo>
                <a:pt x="151000" y="1063625"/>
                <a:pt x="150775" y="1080581"/>
                <a:pt x="157350" y="1095375"/>
              </a:cubicBezTo>
              <a:cubicBezTo>
                <a:pt x="171693" y="1127648"/>
                <a:pt x="201863" y="1149375"/>
                <a:pt x="233550" y="1162050"/>
              </a:cubicBezTo>
              <a:cubicBezTo>
                <a:pt x="248581" y="1168063"/>
                <a:pt x="265300" y="1168400"/>
                <a:pt x="281175" y="1171575"/>
              </a:cubicBezTo>
              <a:cubicBezTo>
                <a:pt x="287525" y="1181100"/>
                <a:pt x="296205" y="1189431"/>
                <a:pt x="300225" y="1200150"/>
              </a:cubicBezTo>
              <a:cubicBezTo>
                <a:pt x="305909" y="1215309"/>
                <a:pt x="300770" y="1234305"/>
                <a:pt x="309750" y="1247775"/>
              </a:cubicBezTo>
              <a:cubicBezTo>
                <a:pt x="351907" y="1311010"/>
                <a:pt x="356707" y="1307877"/>
                <a:pt x="405000" y="1323975"/>
              </a:cubicBezTo>
              <a:cubicBezTo>
                <a:pt x="474850" y="1320800"/>
                <a:pt x="544869" y="1320257"/>
                <a:pt x="614550" y="1314450"/>
              </a:cubicBezTo>
              <a:cubicBezTo>
                <a:pt x="659296" y="1310721"/>
                <a:pt x="704892" y="1308302"/>
                <a:pt x="747900" y="1295400"/>
              </a:cubicBezTo>
              <a:cubicBezTo>
                <a:pt x="769830" y="1288821"/>
                <a:pt x="805050" y="1257300"/>
                <a:pt x="805050" y="1257300"/>
              </a:cubicBezTo>
              <a:cubicBezTo>
                <a:pt x="811400" y="1247775"/>
                <a:pt x="818420" y="1238664"/>
                <a:pt x="824100" y="1228725"/>
              </a:cubicBezTo>
              <a:cubicBezTo>
                <a:pt x="831145" y="1216397"/>
                <a:pt x="835625" y="1202666"/>
                <a:pt x="843150" y="1190625"/>
              </a:cubicBezTo>
              <a:cubicBezTo>
                <a:pt x="851564" y="1177163"/>
                <a:pt x="863202" y="1165918"/>
                <a:pt x="871725" y="1152525"/>
              </a:cubicBezTo>
              <a:cubicBezTo>
                <a:pt x="885468" y="1130929"/>
                <a:pt x="896409" y="1107650"/>
                <a:pt x="909825" y="1085850"/>
              </a:cubicBezTo>
              <a:cubicBezTo>
                <a:pt x="929956" y="1053137"/>
                <a:pt x="958979" y="1016117"/>
                <a:pt x="976500" y="981075"/>
              </a:cubicBezTo>
              <a:cubicBezTo>
                <a:pt x="985673" y="962729"/>
                <a:pt x="989446" y="932711"/>
                <a:pt x="995550" y="914400"/>
              </a:cubicBezTo>
              <a:cubicBezTo>
                <a:pt x="1000957" y="898180"/>
                <a:pt x="1009193" y="882995"/>
                <a:pt x="1014600" y="866775"/>
              </a:cubicBezTo>
              <a:cubicBezTo>
                <a:pt x="1018740" y="854356"/>
                <a:pt x="1020529" y="841262"/>
                <a:pt x="1024125" y="828675"/>
              </a:cubicBezTo>
              <a:cubicBezTo>
                <a:pt x="1026883" y="819021"/>
                <a:pt x="1031215" y="809840"/>
                <a:pt x="1033650" y="800100"/>
              </a:cubicBezTo>
              <a:cubicBezTo>
                <a:pt x="1040750" y="771702"/>
                <a:pt x="1036463" y="738731"/>
                <a:pt x="1052700" y="714375"/>
              </a:cubicBezTo>
              <a:cubicBezTo>
                <a:pt x="1064514" y="696654"/>
                <a:pt x="1092129" y="697614"/>
                <a:pt x="1109850" y="685800"/>
              </a:cubicBezTo>
              <a:cubicBezTo>
                <a:pt x="1138811" y="666492"/>
                <a:pt x="1142577" y="648921"/>
                <a:pt x="1157475" y="619125"/>
              </a:cubicBezTo>
              <a:cubicBezTo>
                <a:pt x="1151125" y="609600"/>
                <a:pt x="1146520" y="598645"/>
                <a:pt x="1138425" y="590550"/>
              </a:cubicBezTo>
              <a:cubicBezTo>
                <a:pt x="1130330" y="582455"/>
                <a:pt x="1118644" y="578829"/>
                <a:pt x="1109850" y="571500"/>
              </a:cubicBezTo>
              <a:cubicBezTo>
                <a:pt x="1099502" y="562876"/>
                <a:pt x="1090800" y="552450"/>
                <a:pt x="1081275" y="542925"/>
              </a:cubicBezTo>
              <a:cubicBezTo>
                <a:pt x="1078100" y="530225"/>
                <a:pt x="1073902" y="517738"/>
                <a:pt x="1071750" y="504825"/>
              </a:cubicBezTo>
              <a:cubicBezTo>
                <a:pt x="1064368" y="460535"/>
                <a:pt x="1059050" y="415925"/>
                <a:pt x="1052700" y="371475"/>
              </a:cubicBezTo>
              <a:lnTo>
                <a:pt x="1043175" y="304800"/>
              </a:lnTo>
              <a:cubicBezTo>
                <a:pt x="1039755" y="280863"/>
                <a:pt x="1024606" y="260138"/>
                <a:pt x="1014600" y="238125"/>
              </a:cubicBezTo>
              <a:cubicBezTo>
                <a:pt x="1008724" y="225199"/>
                <a:pt x="1004791" y="210806"/>
                <a:pt x="995550" y="200025"/>
              </a:cubicBezTo>
              <a:cubicBezTo>
                <a:pt x="966558" y="166201"/>
                <a:pt x="961670" y="175980"/>
                <a:pt x="928875" y="161925"/>
              </a:cubicBezTo>
              <a:cubicBezTo>
                <a:pt x="915824" y="156332"/>
                <a:pt x="903475" y="149225"/>
                <a:pt x="890775" y="142875"/>
              </a:cubicBezTo>
              <a:cubicBezTo>
                <a:pt x="893950" y="133350"/>
                <a:pt x="900300" y="124340"/>
                <a:pt x="900300" y="114300"/>
              </a:cubicBezTo>
              <a:cubicBezTo>
                <a:pt x="900300" y="98111"/>
                <a:pt x="901311" y="78967"/>
                <a:pt x="890775" y="66675"/>
              </a:cubicBezTo>
              <a:cubicBezTo>
                <a:pt x="870215" y="42688"/>
                <a:pt x="769745" y="39860"/>
                <a:pt x="757425" y="38100"/>
              </a:cubicBezTo>
              <a:cubicBezTo>
                <a:pt x="744214" y="36213"/>
                <a:pt x="687299" y="24250"/>
                <a:pt x="671700" y="19050"/>
              </a:cubicBezTo>
              <a:cubicBezTo>
                <a:pt x="655480" y="13643"/>
                <a:pt x="639950" y="6350"/>
                <a:pt x="624075" y="0"/>
              </a:cubicBezTo>
              <a:cubicBezTo>
                <a:pt x="595500" y="3175"/>
                <a:pt x="565766" y="867"/>
                <a:pt x="538350" y="9525"/>
              </a:cubicBezTo>
              <a:cubicBezTo>
                <a:pt x="490274" y="24707"/>
                <a:pt x="460893" y="56371"/>
                <a:pt x="414525" y="66675"/>
              </a:cubicBezTo>
              <a:cubicBezTo>
                <a:pt x="395672" y="70865"/>
                <a:pt x="376425" y="73025"/>
                <a:pt x="357375" y="76200"/>
              </a:cubicBezTo>
              <a:cubicBezTo>
                <a:pt x="351025" y="85725"/>
                <a:pt x="347119" y="97446"/>
                <a:pt x="338325" y="104775"/>
              </a:cubicBezTo>
              <a:cubicBezTo>
                <a:pt x="327417" y="113865"/>
                <a:pt x="308478" y="112271"/>
                <a:pt x="300225" y="123825"/>
              </a:cubicBezTo>
              <a:cubicBezTo>
                <a:pt x="290815" y="136999"/>
                <a:pt x="300110" y="158276"/>
                <a:pt x="290700" y="171450"/>
              </a:cubicBezTo>
              <a:cubicBezTo>
                <a:pt x="281941" y="183713"/>
                <a:pt x="199177" y="208308"/>
                <a:pt x="195450" y="209550"/>
              </a:cubicBezTo>
              <a:lnTo>
                <a:pt x="119250" y="257175"/>
              </a:lnTo>
              <a:cubicBezTo>
                <a:pt x="107209" y="264700"/>
                <a:pt x="93562" y="269329"/>
                <a:pt x="81150" y="276225"/>
              </a:cubicBezTo>
              <a:cubicBezTo>
                <a:pt x="46685" y="295372"/>
                <a:pt x="34722" y="304002"/>
                <a:pt x="4950" y="323850"/>
              </a:cubicBezTo>
              <a:cubicBezTo>
                <a:pt x="19360" y="327453"/>
                <a:pt x="83501" y="341665"/>
                <a:pt x="90675" y="352425"/>
              </a:cubicBezTo>
              <a:cubicBezTo>
                <a:pt x="96244" y="360779"/>
                <a:pt x="71625" y="358775"/>
                <a:pt x="62100" y="361950"/>
              </a:cubicBezTo>
              <a:cubicBezTo>
                <a:pt x="55750" y="371475"/>
                <a:pt x="49704" y="381210"/>
                <a:pt x="43050" y="390525"/>
              </a:cubicBezTo>
              <a:cubicBezTo>
                <a:pt x="-1262" y="452562"/>
                <a:pt x="-17537" y="445672"/>
                <a:pt x="24000" y="561975"/>
              </a:cubicBezTo>
              <a:cubicBezTo>
                <a:pt x="28271" y="573935"/>
                <a:pt x="62100" y="541338"/>
                <a:pt x="62100" y="5524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0</xdr:colOff>
      <xdr:row>33</xdr:row>
      <xdr:rowOff>9525</xdr:rowOff>
    </xdr:from>
    <xdr:to>
      <xdr:col>19</xdr:col>
      <xdr:colOff>24000</xdr:colOff>
      <xdr:row>36</xdr:row>
      <xdr:rowOff>85725</xdr:rowOff>
    </xdr:to>
    <xdr:sp macro="" textlink="">
      <xdr:nvSpPr>
        <xdr:cNvPr id="16" name="Freeform 15"/>
        <xdr:cNvSpPr/>
      </xdr:nvSpPr>
      <xdr:spPr bwMode="auto">
        <a:xfrm>
          <a:off x="914400" y="3609975"/>
          <a:ext cx="709800" cy="676275"/>
        </a:xfrm>
        <a:custGeom>
          <a:avLst/>
          <a:gdLst>
            <a:gd name="connsiteX0" fmla="*/ 62100 w 1157475"/>
            <a:gd name="connsiteY0" fmla="*/ 552450 h 1323975"/>
            <a:gd name="connsiteX1" fmla="*/ 24000 w 1157475"/>
            <a:gd name="connsiteY1" fmla="*/ 628650 h 1323975"/>
            <a:gd name="connsiteX2" fmla="*/ 4950 w 1157475"/>
            <a:gd name="connsiteY2" fmla="*/ 704850 h 1323975"/>
            <a:gd name="connsiteX3" fmla="*/ 14475 w 1157475"/>
            <a:gd name="connsiteY3" fmla="*/ 981075 h 1323975"/>
            <a:gd name="connsiteX4" fmla="*/ 43050 w 1157475"/>
            <a:gd name="connsiteY4" fmla="*/ 990600 h 1323975"/>
            <a:gd name="connsiteX5" fmla="*/ 90675 w 1157475"/>
            <a:gd name="connsiteY5" fmla="*/ 1028700 h 1323975"/>
            <a:gd name="connsiteX6" fmla="*/ 147825 w 1157475"/>
            <a:gd name="connsiteY6" fmla="*/ 1047750 h 1323975"/>
            <a:gd name="connsiteX7" fmla="*/ 157350 w 1157475"/>
            <a:gd name="connsiteY7" fmla="*/ 1095375 h 1323975"/>
            <a:gd name="connsiteX8" fmla="*/ 233550 w 1157475"/>
            <a:gd name="connsiteY8" fmla="*/ 1162050 h 1323975"/>
            <a:gd name="connsiteX9" fmla="*/ 281175 w 1157475"/>
            <a:gd name="connsiteY9" fmla="*/ 1171575 h 1323975"/>
            <a:gd name="connsiteX10" fmla="*/ 300225 w 1157475"/>
            <a:gd name="connsiteY10" fmla="*/ 1200150 h 1323975"/>
            <a:gd name="connsiteX11" fmla="*/ 309750 w 1157475"/>
            <a:gd name="connsiteY11" fmla="*/ 1247775 h 1323975"/>
            <a:gd name="connsiteX12" fmla="*/ 405000 w 1157475"/>
            <a:gd name="connsiteY12" fmla="*/ 1323975 h 1323975"/>
            <a:gd name="connsiteX13" fmla="*/ 614550 w 1157475"/>
            <a:gd name="connsiteY13" fmla="*/ 1314450 h 1323975"/>
            <a:gd name="connsiteX14" fmla="*/ 747900 w 1157475"/>
            <a:gd name="connsiteY14" fmla="*/ 1295400 h 1323975"/>
            <a:gd name="connsiteX15" fmla="*/ 805050 w 1157475"/>
            <a:gd name="connsiteY15" fmla="*/ 1257300 h 1323975"/>
            <a:gd name="connsiteX16" fmla="*/ 824100 w 1157475"/>
            <a:gd name="connsiteY16" fmla="*/ 1228725 h 1323975"/>
            <a:gd name="connsiteX17" fmla="*/ 843150 w 1157475"/>
            <a:gd name="connsiteY17" fmla="*/ 1190625 h 1323975"/>
            <a:gd name="connsiteX18" fmla="*/ 871725 w 1157475"/>
            <a:gd name="connsiteY18" fmla="*/ 1152525 h 1323975"/>
            <a:gd name="connsiteX19" fmla="*/ 909825 w 1157475"/>
            <a:gd name="connsiteY19" fmla="*/ 1085850 h 1323975"/>
            <a:gd name="connsiteX20" fmla="*/ 976500 w 1157475"/>
            <a:gd name="connsiteY20" fmla="*/ 981075 h 1323975"/>
            <a:gd name="connsiteX21" fmla="*/ 995550 w 1157475"/>
            <a:gd name="connsiteY21" fmla="*/ 914400 h 1323975"/>
            <a:gd name="connsiteX22" fmla="*/ 1014600 w 1157475"/>
            <a:gd name="connsiteY22" fmla="*/ 866775 h 1323975"/>
            <a:gd name="connsiteX23" fmla="*/ 1024125 w 1157475"/>
            <a:gd name="connsiteY23" fmla="*/ 828675 h 1323975"/>
            <a:gd name="connsiteX24" fmla="*/ 1033650 w 1157475"/>
            <a:gd name="connsiteY24" fmla="*/ 800100 h 1323975"/>
            <a:gd name="connsiteX25" fmla="*/ 1052700 w 1157475"/>
            <a:gd name="connsiteY25" fmla="*/ 714375 h 1323975"/>
            <a:gd name="connsiteX26" fmla="*/ 1109850 w 1157475"/>
            <a:gd name="connsiteY26" fmla="*/ 685800 h 1323975"/>
            <a:gd name="connsiteX27" fmla="*/ 1157475 w 1157475"/>
            <a:gd name="connsiteY27" fmla="*/ 619125 h 1323975"/>
            <a:gd name="connsiteX28" fmla="*/ 1138425 w 1157475"/>
            <a:gd name="connsiteY28" fmla="*/ 590550 h 1323975"/>
            <a:gd name="connsiteX29" fmla="*/ 1109850 w 1157475"/>
            <a:gd name="connsiteY29" fmla="*/ 571500 h 1323975"/>
            <a:gd name="connsiteX30" fmla="*/ 1081275 w 1157475"/>
            <a:gd name="connsiteY30" fmla="*/ 542925 h 1323975"/>
            <a:gd name="connsiteX31" fmla="*/ 1071750 w 1157475"/>
            <a:gd name="connsiteY31" fmla="*/ 504825 h 1323975"/>
            <a:gd name="connsiteX32" fmla="*/ 1052700 w 1157475"/>
            <a:gd name="connsiteY32" fmla="*/ 371475 h 1323975"/>
            <a:gd name="connsiteX33" fmla="*/ 1043175 w 1157475"/>
            <a:gd name="connsiteY33" fmla="*/ 304800 h 1323975"/>
            <a:gd name="connsiteX34" fmla="*/ 1014600 w 1157475"/>
            <a:gd name="connsiteY34" fmla="*/ 238125 h 1323975"/>
            <a:gd name="connsiteX35" fmla="*/ 995550 w 1157475"/>
            <a:gd name="connsiteY35" fmla="*/ 200025 h 1323975"/>
            <a:gd name="connsiteX36" fmla="*/ 928875 w 1157475"/>
            <a:gd name="connsiteY36" fmla="*/ 161925 h 1323975"/>
            <a:gd name="connsiteX37" fmla="*/ 890775 w 1157475"/>
            <a:gd name="connsiteY37" fmla="*/ 142875 h 1323975"/>
            <a:gd name="connsiteX38" fmla="*/ 900300 w 1157475"/>
            <a:gd name="connsiteY38" fmla="*/ 114300 h 1323975"/>
            <a:gd name="connsiteX39" fmla="*/ 890775 w 1157475"/>
            <a:gd name="connsiteY39" fmla="*/ 66675 h 1323975"/>
            <a:gd name="connsiteX40" fmla="*/ 757425 w 1157475"/>
            <a:gd name="connsiteY40" fmla="*/ 38100 h 1323975"/>
            <a:gd name="connsiteX41" fmla="*/ 671700 w 1157475"/>
            <a:gd name="connsiteY41" fmla="*/ 19050 h 1323975"/>
            <a:gd name="connsiteX42" fmla="*/ 624075 w 1157475"/>
            <a:gd name="connsiteY42" fmla="*/ 0 h 1323975"/>
            <a:gd name="connsiteX43" fmla="*/ 538350 w 1157475"/>
            <a:gd name="connsiteY43" fmla="*/ 9525 h 1323975"/>
            <a:gd name="connsiteX44" fmla="*/ 414525 w 1157475"/>
            <a:gd name="connsiteY44" fmla="*/ 66675 h 1323975"/>
            <a:gd name="connsiteX45" fmla="*/ 357375 w 1157475"/>
            <a:gd name="connsiteY45" fmla="*/ 76200 h 1323975"/>
            <a:gd name="connsiteX46" fmla="*/ 338325 w 1157475"/>
            <a:gd name="connsiteY46" fmla="*/ 104775 h 1323975"/>
            <a:gd name="connsiteX47" fmla="*/ 300225 w 1157475"/>
            <a:gd name="connsiteY47" fmla="*/ 123825 h 1323975"/>
            <a:gd name="connsiteX48" fmla="*/ 290700 w 1157475"/>
            <a:gd name="connsiteY48" fmla="*/ 171450 h 1323975"/>
            <a:gd name="connsiteX49" fmla="*/ 195450 w 1157475"/>
            <a:gd name="connsiteY49" fmla="*/ 209550 h 1323975"/>
            <a:gd name="connsiteX50" fmla="*/ 119250 w 1157475"/>
            <a:gd name="connsiteY50" fmla="*/ 257175 h 1323975"/>
            <a:gd name="connsiteX51" fmla="*/ 81150 w 1157475"/>
            <a:gd name="connsiteY51" fmla="*/ 276225 h 1323975"/>
            <a:gd name="connsiteX52" fmla="*/ 4950 w 1157475"/>
            <a:gd name="connsiteY52" fmla="*/ 323850 h 1323975"/>
            <a:gd name="connsiteX53" fmla="*/ 90675 w 1157475"/>
            <a:gd name="connsiteY53" fmla="*/ 352425 h 1323975"/>
            <a:gd name="connsiteX54" fmla="*/ 62100 w 1157475"/>
            <a:gd name="connsiteY54" fmla="*/ 361950 h 1323975"/>
            <a:gd name="connsiteX55" fmla="*/ 43050 w 1157475"/>
            <a:gd name="connsiteY55" fmla="*/ 390525 h 1323975"/>
            <a:gd name="connsiteX56" fmla="*/ 24000 w 1157475"/>
            <a:gd name="connsiteY56" fmla="*/ 561975 h 1323975"/>
            <a:gd name="connsiteX57" fmla="*/ 62100 w 1157475"/>
            <a:gd name="connsiteY57" fmla="*/ 552450 h 13239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</a:cxnLst>
          <a:rect l="l" t="t" r="r" b="b"/>
          <a:pathLst>
            <a:path w="1157475" h="1323975">
              <a:moveTo>
                <a:pt x="62100" y="552450"/>
              </a:moveTo>
              <a:cubicBezTo>
                <a:pt x="62100" y="563562"/>
                <a:pt x="34253" y="591056"/>
                <a:pt x="24000" y="628650"/>
              </a:cubicBezTo>
              <a:cubicBezTo>
                <a:pt x="17111" y="653909"/>
                <a:pt x="4950" y="704850"/>
                <a:pt x="4950" y="704850"/>
              </a:cubicBezTo>
              <a:cubicBezTo>
                <a:pt x="8125" y="796925"/>
                <a:pt x="2299" y="889753"/>
                <a:pt x="14475" y="981075"/>
              </a:cubicBezTo>
              <a:cubicBezTo>
                <a:pt x="15802" y="991027"/>
                <a:pt x="35950" y="983500"/>
                <a:pt x="43050" y="990600"/>
              </a:cubicBezTo>
              <a:cubicBezTo>
                <a:pt x="98378" y="1045928"/>
                <a:pt x="-11487" y="998051"/>
                <a:pt x="90675" y="1028700"/>
              </a:cubicBezTo>
              <a:cubicBezTo>
                <a:pt x="109909" y="1034470"/>
                <a:pt x="147825" y="1047750"/>
                <a:pt x="147825" y="1047750"/>
              </a:cubicBezTo>
              <a:cubicBezTo>
                <a:pt x="151000" y="1063625"/>
                <a:pt x="150775" y="1080581"/>
                <a:pt x="157350" y="1095375"/>
              </a:cubicBezTo>
              <a:cubicBezTo>
                <a:pt x="171693" y="1127648"/>
                <a:pt x="201863" y="1149375"/>
                <a:pt x="233550" y="1162050"/>
              </a:cubicBezTo>
              <a:cubicBezTo>
                <a:pt x="248581" y="1168063"/>
                <a:pt x="265300" y="1168400"/>
                <a:pt x="281175" y="1171575"/>
              </a:cubicBezTo>
              <a:cubicBezTo>
                <a:pt x="287525" y="1181100"/>
                <a:pt x="296205" y="1189431"/>
                <a:pt x="300225" y="1200150"/>
              </a:cubicBezTo>
              <a:cubicBezTo>
                <a:pt x="305909" y="1215309"/>
                <a:pt x="300770" y="1234305"/>
                <a:pt x="309750" y="1247775"/>
              </a:cubicBezTo>
              <a:cubicBezTo>
                <a:pt x="351907" y="1311010"/>
                <a:pt x="356707" y="1307877"/>
                <a:pt x="405000" y="1323975"/>
              </a:cubicBezTo>
              <a:cubicBezTo>
                <a:pt x="474850" y="1320800"/>
                <a:pt x="544869" y="1320257"/>
                <a:pt x="614550" y="1314450"/>
              </a:cubicBezTo>
              <a:cubicBezTo>
                <a:pt x="659296" y="1310721"/>
                <a:pt x="704892" y="1308302"/>
                <a:pt x="747900" y="1295400"/>
              </a:cubicBezTo>
              <a:cubicBezTo>
                <a:pt x="769830" y="1288821"/>
                <a:pt x="805050" y="1257300"/>
                <a:pt x="805050" y="1257300"/>
              </a:cubicBezTo>
              <a:cubicBezTo>
                <a:pt x="811400" y="1247775"/>
                <a:pt x="818420" y="1238664"/>
                <a:pt x="824100" y="1228725"/>
              </a:cubicBezTo>
              <a:cubicBezTo>
                <a:pt x="831145" y="1216397"/>
                <a:pt x="835625" y="1202666"/>
                <a:pt x="843150" y="1190625"/>
              </a:cubicBezTo>
              <a:cubicBezTo>
                <a:pt x="851564" y="1177163"/>
                <a:pt x="863202" y="1165918"/>
                <a:pt x="871725" y="1152525"/>
              </a:cubicBezTo>
              <a:cubicBezTo>
                <a:pt x="885468" y="1130929"/>
                <a:pt x="896409" y="1107650"/>
                <a:pt x="909825" y="1085850"/>
              </a:cubicBezTo>
              <a:cubicBezTo>
                <a:pt x="929956" y="1053137"/>
                <a:pt x="958979" y="1016117"/>
                <a:pt x="976500" y="981075"/>
              </a:cubicBezTo>
              <a:cubicBezTo>
                <a:pt x="985673" y="962729"/>
                <a:pt x="989446" y="932711"/>
                <a:pt x="995550" y="914400"/>
              </a:cubicBezTo>
              <a:cubicBezTo>
                <a:pt x="1000957" y="898180"/>
                <a:pt x="1009193" y="882995"/>
                <a:pt x="1014600" y="866775"/>
              </a:cubicBezTo>
              <a:cubicBezTo>
                <a:pt x="1018740" y="854356"/>
                <a:pt x="1020529" y="841262"/>
                <a:pt x="1024125" y="828675"/>
              </a:cubicBezTo>
              <a:cubicBezTo>
                <a:pt x="1026883" y="819021"/>
                <a:pt x="1031215" y="809840"/>
                <a:pt x="1033650" y="800100"/>
              </a:cubicBezTo>
              <a:cubicBezTo>
                <a:pt x="1040750" y="771702"/>
                <a:pt x="1036463" y="738731"/>
                <a:pt x="1052700" y="714375"/>
              </a:cubicBezTo>
              <a:cubicBezTo>
                <a:pt x="1064514" y="696654"/>
                <a:pt x="1092129" y="697614"/>
                <a:pt x="1109850" y="685800"/>
              </a:cubicBezTo>
              <a:cubicBezTo>
                <a:pt x="1138811" y="666492"/>
                <a:pt x="1142577" y="648921"/>
                <a:pt x="1157475" y="619125"/>
              </a:cubicBezTo>
              <a:cubicBezTo>
                <a:pt x="1151125" y="609600"/>
                <a:pt x="1146520" y="598645"/>
                <a:pt x="1138425" y="590550"/>
              </a:cubicBezTo>
              <a:cubicBezTo>
                <a:pt x="1130330" y="582455"/>
                <a:pt x="1118644" y="578829"/>
                <a:pt x="1109850" y="571500"/>
              </a:cubicBezTo>
              <a:cubicBezTo>
                <a:pt x="1099502" y="562876"/>
                <a:pt x="1090800" y="552450"/>
                <a:pt x="1081275" y="542925"/>
              </a:cubicBezTo>
              <a:cubicBezTo>
                <a:pt x="1078100" y="530225"/>
                <a:pt x="1073902" y="517738"/>
                <a:pt x="1071750" y="504825"/>
              </a:cubicBezTo>
              <a:cubicBezTo>
                <a:pt x="1064368" y="460535"/>
                <a:pt x="1059050" y="415925"/>
                <a:pt x="1052700" y="371475"/>
              </a:cubicBezTo>
              <a:lnTo>
                <a:pt x="1043175" y="304800"/>
              </a:lnTo>
              <a:cubicBezTo>
                <a:pt x="1039755" y="280863"/>
                <a:pt x="1024606" y="260138"/>
                <a:pt x="1014600" y="238125"/>
              </a:cubicBezTo>
              <a:cubicBezTo>
                <a:pt x="1008724" y="225199"/>
                <a:pt x="1004791" y="210806"/>
                <a:pt x="995550" y="200025"/>
              </a:cubicBezTo>
              <a:cubicBezTo>
                <a:pt x="966558" y="166201"/>
                <a:pt x="961670" y="175980"/>
                <a:pt x="928875" y="161925"/>
              </a:cubicBezTo>
              <a:cubicBezTo>
                <a:pt x="915824" y="156332"/>
                <a:pt x="903475" y="149225"/>
                <a:pt x="890775" y="142875"/>
              </a:cubicBezTo>
              <a:cubicBezTo>
                <a:pt x="893950" y="133350"/>
                <a:pt x="900300" y="124340"/>
                <a:pt x="900300" y="114300"/>
              </a:cubicBezTo>
              <a:cubicBezTo>
                <a:pt x="900300" y="98111"/>
                <a:pt x="901311" y="78967"/>
                <a:pt x="890775" y="66675"/>
              </a:cubicBezTo>
              <a:cubicBezTo>
                <a:pt x="870215" y="42688"/>
                <a:pt x="769745" y="39860"/>
                <a:pt x="757425" y="38100"/>
              </a:cubicBezTo>
              <a:cubicBezTo>
                <a:pt x="744214" y="36213"/>
                <a:pt x="687299" y="24250"/>
                <a:pt x="671700" y="19050"/>
              </a:cubicBezTo>
              <a:cubicBezTo>
                <a:pt x="655480" y="13643"/>
                <a:pt x="639950" y="6350"/>
                <a:pt x="624075" y="0"/>
              </a:cubicBezTo>
              <a:cubicBezTo>
                <a:pt x="595500" y="3175"/>
                <a:pt x="565766" y="867"/>
                <a:pt x="538350" y="9525"/>
              </a:cubicBezTo>
              <a:cubicBezTo>
                <a:pt x="490274" y="24707"/>
                <a:pt x="460893" y="56371"/>
                <a:pt x="414525" y="66675"/>
              </a:cubicBezTo>
              <a:cubicBezTo>
                <a:pt x="395672" y="70865"/>
                <a:pt x="376425" y="73025"/>
                <a:pt x="357375" y="76200"/>
              </a:cubicBezTo>
              <a:cubicBezTo>
                <a:pt x="351025" y="85725"/>
                <a:pt x="347119" y="97446"/>
                <a:pt x="338325" y="104775"/>
              </a:cubicBezTo>
              <a:cubicBezTo>
                <a:pt x="327417" y="113865"/>
                <a:pt x="308478" y="112271"/>
                <a:pt x="300225" y="123825"/>
              </a:cubicBezTo>
              <a:cubicBezTo>
                <a:pt x="290815" y="136999"/>
                <a:pt x="300110" y="158276"/>
                <a:pt x="290700" y="171450"/>
              </a:cubicBezTo>
              <a:cubicBezTo>
                <a:pt x="281941" y="183713"/>
                <a:pt x="199177" y="208308"/>
                <a:pt x="195450" y="209550"/>
              </a:cubicBezTo>
              <a:lnTo>
                <a:pt x="119250" y="257175"/>
              </a:lnTo>
              <a:cubicBezTo>
                <a:pt x="107209" y="264700"/>
                <a:pt x="93562" y="269329"/>
                <a:pt x="81150" y="276225"/>
              </a:cubicBezTo>
              <a:cubicBezTo>
                <a:pt x="46685" y="295372"/>
                <a:pt x="34722" y="304002"/>
                <a:pt x="4950" y="323850"/>
              </a:cubicBezTo>
              <a:cubicBezTo>
                <a:pt x="19360" y="327453"/>
                <a:pt x="83501" y="341665"/>
                <a:pt x="90675" y="352425"/>
              </a:cubicBezTo>
              <a:cubicBezTo>
                <a:pt x="96244" y="360779"/>
                <a:pt x="71625" y="358775"/>
                <a:pt x="62100" y="361950"/>
              </a:cubicBezTo>
              <a:cubicBezTo>
                <a:pt x="55750" y="371475"/>
                <a:pt x="49704" y="381210"/>
                <a:pt x="43050" y="390525"/>
              </a:cubicBezTo>
              <a:cubicBezTo>
                <a:pt x="-1262" y="452562"/>
                <a:pt x="-17537" y="445672"/>
                <a:pt x="24000" y="561975"/>
              </a:cubicBezTo>
              <a:cubicBezTo>
                <a:pt x="28271" y="573935"/>
                <a:pt x="62100" y="541338"/>
                <a:pt x="62100" y="5524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55</xdr:col>
      <xdr:colOff>57150</xdr:colOff>
      <xdr:row>17</xdr:row>
      <xdr:rowOff>19050</xdr:rowOff>
    </xdr:from>
    <xdr:to>
      <xdr:col>58</xdr:col>
      <xdr:colOff>81150</xdr:colOff>
      <xdr:row>20</xdr:row>
      <xdr:rowOff>95250</xdr:rowOff>
    </xdr:to>
    <xdr:sp macro="" textlink="">
      <xdr:nvSpPr>
        <xdr:cNvPr id="17" name="Freeform 16"/>
        <xdr:cNvSpPr/>
      </xdr:nvSpPr>
      <xdr:spPr bwMode="auto">
        <a:xfrm rot="11765642">
          <a:off x="9886950" y="419100"/>
          <a:ext cx="709800" cy="676275"/>
        </a:xfrm>
        <a:custGeom>
          <a:avLst/>
          <a:gdLst>
            <a:gd name="connsiteX0" fmla="*/ 62100 w 1157475"/>
            <a:gd name="connsiteY0" fmla="*/ 552450 h 1323975"/>
            <a:gd name="connsiteX1" fmla="*/ 24000 w 1157475"/>
            <a:gd name="connsiteY1" fmla="*/ 628650 h 1323975"/>
            <a:gd name="connsiteX2" fmla="*/ 4950 w 1157475"/>
            <a:gd name="connsiteY2" fmla="*/ 704850 h 1323975"/>
            <a:gd name="connsiteX3" fmla="*/ 14475 w 1157475"/>
            <a:gd name="connsiteY3" fmla="*/ 981075 h 1323975"/>
            <a:gd name="connsiteX4" fmla="*/ 43050 w 1157475"/>
            <a:gd name="connsiteY4" fmla="*/ 990600 h 1323975"/>
            <a:gd name="connsiteX5" fmla="*/ 90675 w 1157475"/>
            <a:gd name="connsiteY5" fmla="*/ 1028700 h 1323975"/>
            <a:gd name="connsiteX6" fmla="*/ 147825 w 1157475"/>
            <a:gd name="connsiteY6" fmla="*/ 1047750 h 1323975"/>
            <a:gd name="connsiteX7" fmla="*/ 157350 w 1157475"/>
            <a:gd name="connsiteY7" fmla="*/ 1095375 h 1323975"/>
            <a:gd name="connsiteX8" fmla="*/ 233550 w 1157475"/>
            <a:gd name="connsiteY8" fmla="*/ 1162050 h 1323975"/>
            <a:gd name="connsiteX9" fmla="*/ 281175 w 1157475"/>
            <a:gd name="connsiteY9" fmla="*/ 1171575 h 1323975"/>
            <a:gd name="connsiteX10" fmla="*/ 300225 w 1157475"/>
            <a:gd name="connsiteY10" fmla="*/ 1200150 h 1323975"/>
            <a:gd name="connsiteX11" fmla="*/ 309750 w 1157475"/>
            <a:gd name="connsiteY11" fmla="*/ 1247775 h 1323975"/>
            <a:gd name="connsiteX12" fmla="*/ 405000 w 1157475"/>
            <a:gd name="connsiteY12" fmla="*/ 1323975 h 1323975"/>
            <a:gd name="connsiteX13" fmla="*/ 614550 w 1157475"/>
            <a:gd name="connsiteY13" fmla="*/ 1314450 h 1323975"/>
            <a:gd name="connsiteX14" fmla="*/ 747900 w 1157475"/>
            <a:gd name="connsiteY14" fmla="*/ 1295400 h 1323975"/>
            <a:gd name="connsiteX15" fmla="*/ 805050 w 1157475"/>
            <a:gd name="connsiteY15" fmla="*/ 1257300 h 1323975"/>
            <a:gd name="connsiteX16" fmla="*/ 824100 w 1157475"/>
            <a:gd name="connsiteY16" fmla="*/ 1228725 h 1323975"/>
            <a:gd name="connsiteX17" fmla="*/ 843150 w 1157475"/>
            <a:gd name="connsiteY17" fmla="*/ 1190625 h 1323975"/>
            <a:gd name="connsiteX18" fmla="*/ 871725 w 1157475"/>
            <a:gd name="connsiteY18" fmla="*/ 1152525 h 1323975"/>
            <a:gd name="connsiteX19" fmla="*/ 909825 w 1157475"/>
            <a:gd name="connsiteY19" fmla="*/ 1085850 h 1323975"/>
            <a:gd name="connsiteX20" fmla="*/ 976500 w 1157475"/>
            <a:gd name="connsiteY20" fmla="*/ 981075 h 1323975"/>
            <a:gd name="connsiteX21" fmla="*/ 995550 w 1157475"/>
            <a:gd name="connsiteY21" fmla="*/ 914400 h 1323975"/>
            <a:gd name="connsiteX22" fmla="*/ 1014600 w 1157475"/>
            <a:gd name="connsiteY22" fmla="*/ 866775 h 1323975"/>
            <a:gd name="connsiteX23" fmla="*/ 1024125 w 1157475"/>
            <a:gd name="connsiteY23" fmla="*/ 828675 h 1323975"/>
            <a:gd name="connsiteX24" fmla="*/ 1033650 w 1157475"/>
            <a:gd name="connsiteY24" fmla="*/ 800100 h 1323975"/>
            <a:gd name="connsiteX25" fmla="*/ 1052700 w 1157475"/>
            <a:gd name="connsiteY25" fmla="*/ 714375 h 1323975"/>
            <a:gd name="connsiteX26" fmla="*/ 1109850 w 1157475"/>
            <a:gd name="connsiteY26" fmla="*/ 685800 h 1323975"/>
            <a:gd name="connsiteX27" fmla="*/ 1157475 w 1157475"/>
            <a:gd name="connsiteY27" fmla="*/ 619125 h 1323975"/>
            <a:gd name="connsiteX28" fmla="*/ 1138425 w 1157475"/>
            <a:gd name="connsiteY28" fmla="*/ 590550 h 1323975"/>
            <a:gd name="connsiteX29" fmla="*/ 1109850 w 1157475"/>
            <a:gd name="connsiteY29" fmla="*/ 571500 h 1323975"/>
            <a:gd name="connsiteX30" fmla="*/ 1081275 w 1157475"/>
            <a:gd name="connsiteY30" fmla="*/ 542925 h 1323975"/>
            <a:gd name="connsiteX31" fmla="*/ 1071750 w 1157475"/>
            <a:gd name="connsiteY31" fmla="*/ 504825 h 1323975"/>
            <a:gd name="connsiteX32" fmla="*/ 1052700 w 1157475"/>
            <a:gd name="connsiteY32" fmla="*/ 371475 h 1323975"/>
            <a:gd name="connsiteX33" fmla="*/ 1043175 w 1157475"/>
            <a:gd name="connsiteY33" fmla="*/ 304800 h 1323975"/>
            <a:gd name="connsiteX34" fmla="*/ 1014600 w 1157475"/>
            <a:gd name="connsiteY34" fmla="*/ 238125 h 1323975"/>
            <a:gd name="connsiteX35" fmla="*/ 995550 w 1157475"/>
            <a:gd name="connsiteY35" fmla="*/ 200025 h 1323975"/>
            <a:gd name="connsiteX36" fmla="*/ 928875 w 1157475"/>
            <a:gd name="connsiteY36" fmla="*/ 161925 h 1323975"/>
            <a:gd name="connsiteX37" fmla="*/ 890775 w 1157475"/>
            <a:gd name="connsiteY37" fmla="*/ 142875 h 1323975"/>
            <a:gd name="connsiteX38" fmla="*/ 900300 w 1157475"/>
            <a:gd name="connsiteY38" fmla="*/ 114300 h 1323975"/>
            <a:gd name="connsiteX39" fmla="*/ 890775 w 1157475"/>
            <a:gd name="connsiteY39" fmla="*/ 66675 h 1323975"/>
            <a:gd name="connsiteX40" fmla="*/ 757425 w 1157475"/>
            <a:gd name="connsiteY40" fmla="*/ 38100 h 1323975"/>
            <a:gd name="connsiteX41" fmla="*/ 671700 w 1157475"/>
            <a:gd name="connsiteY41" fmla="*/ 19050 h 1323975"/>
            <a:gd name="connsiteX42" fmla="*/ 624075 w 1157475"/>
            <a:gd name="connsiteY42" fmla="*/ 0 h 1323975"/>
            <a:gd name="connsiteX43" fmla="*/ 538350 w 1157475"/>
            <a:gd name="connsiteY43" fmla="*/ 9525 h 1323975"/>
            <a:gd name="connsiteX44" fmla="*/ 414525 w 1157475"/>
            <a:gd name="connsiteY44" fmla="*/ 66675 h 1323975"/>
            <a:gd name="connsiteX45" fmla="*/ 357375 w 1157475"/>
            <a:gd name="connsiteY45" fmla="*/ 76200 h 1323975"/>
            <a:gd name="connsiteX46" fmla="*/ 338325 w 1157475"/>
            <a:gd name="connsiteY46" fmla="*/ 104775 h 1323975"/>
            <a:gd name="connsiteX47" fmla="*/ 300225 w 1157475"/>
            <a:gd name="connsiteY47" fmla="*/ 123825 h 1323975"/>
            <a:gd name="connsiteX48" fmla="*/ 290700 w 1157475"/>
            <a:gd name="connsiteY48" fmla="*/ 171450 h 1323975"/>
            <a:gd name="connsiteX49" fmla="*/ 195450 w 1157475"/>
            <a:gd name="connsiteY49" fmla="*/ 209550 h 1323975"/>
            <a:gd name="connsiteX50" fmla="*/ 119250 w 1157475"/>
            <a:gd name="connsiteY50" fmla="*/ 257175 h 1323975"/>
            <a:gd name="connsiteX51" fmla="*/ 81150 w 1157475"/>
            <a:gd name="connsiteY51" fmla="*/ 276225 h 1323975"/>
            <a:gd name="connsiteX52" fmla="*/ 4950 w 1157475"/>
            <a:gd name="connsiteY52" fmla="*/ 323850 h 1323975"/>
            <a:gd name="connsiteX53" fmla="*/ 90675 w 1157475"/>
            <a:gd name="connsiteY53" fmla="*/ 352425 h 1323975"/>
            <a:gd name="connsiteX54" fmla="*/ 62100 w 1157475"/>
            <a:gd name="connsiteY54" fmla="*/ 361950 h 1323975"/>
            <a:gd name="connsiteX55" fmla="*/ 43050 w 1157475"/>
            <a:gd name="connsiteY55" fmla="*/ 390525 h 1323975"/>
            <a:gd name="connsiteX56" fmla="*/ 24000 w 1157475"/>
            <a:gd name="connsiteY56" fmla="*/ 561975 h 1323975"/>
            <a:gd name="connsiteX57" fmla="*/ 62100 w 1157475"/>
            <a:gd name="connsiteY57" fmla="*/ 552450 h 13239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</a:cxnLst>
          <a:rect l="l" t="t" r="r" b="b"/>
          <a:pathLst>
            <a:path w="1157475" h="1323975">
              <a:moveTo>
                <a:pt x="62100" y="552450"/>
              </a:moveTo>
              <a:cubicBezTo>
                <a:pt x="62100" y="563562"/>
                <a:pt x="34253" y="591056"/>
                <a:pt x="24000" y="628650"/>
              </a:cubicBezTo>
              <a:cubicBezTo>
                <a:pt x="17111" y="653909"/>
                <a:pt x="4950" y="704850"/>
                <a:pt x="4950" y="704850"/>
              </a:cubicBezTo>
              <a:cubicBezTo>
                <a:pt x="8125" y="796925"/>
                <a:pt x="2299" y="889753"/>
                <a:pt x="14475" y="981075"/>
              </a:cubicBezTo>
              <a:cubicBezTo>
                <a:pt x="15802" y="991027"/>
                <a:pt x="35950" y="983500"/>
                <a:pt x="43050" y="990600"/>
              </a:cubicBezTo>
              <a:cubicBezTo>
                <a:pt x="98378" y="1045928"/>
                <a:pt x="-11487" y="998051"/>
                <a:pt x="90675" y="1028700"/>
              </a:cubicBezTo>
              <a:cubicBezTo>
                <a:pt x="109909" y="1034470"/>
                <a:pt x="147825" y="1047750"/>
                <a:pt x="147825" y="1047750"/>
              </a:cubicBezTo>
              <a:cubicBezTo>
                <a:pt x="151000" y="1063625"/>
                <a:pt x="150775" y="1080581"/>
                <a:pt x="157350" y="1095375"/>
              </a:cubicBezTo>
              <a:cubicBezTo>
                <a:pt x="171693" y="1127648"/>
                <a:pt x="201863" y="1149375"/>
                <a:pt x="233550" y="1162050"/>
              </a:cubicBezTo>
              <a:cubicBezTo>
                <a:pt x="248581" y="1168063"/>
                <a:pt x="265300" y="1168400"/>
                <a:pt x="281175" y="1171575"/>
              </a:cubicBezTo>
              <a:cubicBezTo>
                <a:pt x="287525" y="1181100"/>
                <a:pt x="296205" y="1189431"/>
                <a:pt x="300225" y="1200150"/>
              </a:cubicBezTo>
              <a:cubicBezTo>
                <a:pt x="305909" y="1215309"/>
                <a:pt x="300770" y="1234305"/>
                <a:pt x="309750" y="1247775"/>
              </a:cubicBezTo>
              <a:cubicBezTo>
                <a:pt x="351907" y="1311010"/>
                <a:pt x="356707" y="1307877"/>
                <a:pt x="405000" y="1323975"/>
              </a:cubicBezTo>
              <a:cubicBezTo>
                <a:pt x="474850" y="1320800"/>
                <a:pt x="544869" y="1320257"/>
                <a:pt x="614550" y="1314450"/>
              </a:cubicBezTo>
              <a:cubicBezTo>
                <a:pt x="659296" y="1310721"/>
                <a:pt x="704892" y="1308302"/>
                <a:pt x="747900" y="1295400"/>
              </a:cubicBezTo>
              <a:cubicBezTo>
                <a:pt x="769830" y="1288821"/>
                <a:pt x="805050" y="1257300"/>
                <a:pt x="805050" y="1257300"/>
              </a:cubicBezTo>
              <a:cubicBezTo>
                <a:pt x="811400" y="1247775"/>
                <a:pt x="818420" y="1238664"/>
                <a:pt x="824100" y="1228725"/>
              </a:cubicBezTo>
              <a:cubicBezTo>
                <a:pt x="831145" y="1216397"/>
                <a:pt x="835625" y="1202666"/>
                <a:pt x="843150" y="1190625"/>
              </a:cubicBezTo>
              <a:cubicBezTo>
                <a:pt x="851564" y="1177163"/>
                <a:pt x="863202" y="1165918"/>
                <a:pt x="871725" y="1152525"/>
              </a:cubicBezTo>
              <a:cubicBezTo>
                <a:pt x="885468" y="1130929"/>
                <a:pt x="896409" y="1107650"/>
                <a:pt x="909825" y="1085850"/>
              </a:cubicBezTo>
              <a:cubicBezTo>
                <a:pt x="929956" y="1053137"/>
                <a:pt x="958979" y="1016117"/>
                <a:pt x="976500" y="981075"/>
              </a:cubicBezTo>
              <a:cubicBezTo>
                <a:pt x="985673" y="962729"/>
                <a:pt x="989446" y="932711"/>
                <a:pt x="995550" y="914400"/>
              </a:cubicBezTo>
              <a:cubicBezTo>
                <a:pt x="1000957" y="898180"/>
                <a:pt x="1009193" y="882995"/>
                <a:pt x="1014600" y="866775"/>
              </a:cubicBezTo>
              <a:cubicBezTo>
                <a:pt x="1018740" y="854356"/>
                <a:pt x="1020529" y="841262"/>
                <a:pt x="1024125" y="828675"/>
              </a:cubicBezTo>
              <a:cubicBezTo>
                <a:pt x="1026883" y="819021"/>
                <a:pt x="1031215" y="809840"/>
                <a:pt x="1033650" y="800100"/>
              </a:cubicBezTo>
              <a:cubicBezTo>
                <a:pt x="1040750" y="771702"/>
                <a:pt x="1036463" y="738731"/>
                <a:pt x="1052700" y="714375"/>
              </a:cubicBezTo>
              <a:cubicBezTo>
                <a:pt x="1064514" y="696654"/>
                <a:pt x="1092129" y="697614"/>
                <a:pt x="1109850" y="685800"/>
              </a:cubicBezTo>
              <a:cubicBezTo>
                <a:pt x="1138811" y="666492"/>
                <a:pt x="1142577" y="648921"/>
                <a:pt x="1157475" y="619125"/>
              </a:cubicBezTo>
              <a:cubicBezTo>
                <a:pt x="1151125" y="609600"/>
                <a:pt x="1146520" y="598645"/>
                <a:pt x="1138425" y="590550"/>
              </a:cubicBezTo>
              <a:cubicBezTo>
                <a:pt x="1130330" y="582455"/>
                <a:pt x="1118644" y="578829"/>
                <a:pt x="1109850" y="571500"/>
              </a:cubicBezTo>
              <a:cubicBezTo>
                <a:pt x="1099502" y="562876"/>
                <a:pt x="1090800" y="552450"/>
                <a:pt x="1081275" y="542925"/>
              </a:cubicBezTo>
              <a:cubicBezTo>
                <a:pt x="1078100" y="530225"/>
                <a:pt x="1073902" y="517738"/>
                <a:pt x="1071750" y="504825"/>
              </a:cubicBezTo>
              <a:cubicBezTo>
                <a:pt x="1064368" y="460535"/>
                <a:pt x="1059050" y="415925"/>
                <a:pt x="1052700" y="371475"/>
              </a:cubicBezTo>
              <a:lnTo>
                <a:pt x="1043175" y="304800"/>
              </a:lnTo>
              <a:cubicBezTo>
                <a:pt x="1039755" y="280863"/>
                <a:pt x="1024606" y="260138"/>
                <a:pt x="1014600" y="238125"/>
              </a:cubicBezTo>
              <a:cubicBezTo>
                <a:pt x="1008724" y="225199"/>
                <a:pt x="1004791" y="210806"/>
                <a:pt x="995550" y="200025"/>
              </a:cubicBezTo>
              <a:cubicBezTo>
                <a:pt x="966558" y="166201"/>
                <a:pt x="961670" y="175980"/>
                <a:pt x="928875" y="161925"/>
              </a:cubicBezTo>
              <a:cubicBezTo>
                <a:pt x="915824" y="156332"/>
                <a:pt x="903475" y="149225"/>
                <a:pt x="890775" y="142875"/>
              </a:cubicBezTo>
              <a:cubicBezTo>
                <a:pt x="893950" y="133350"/>
                <a:pt x="900300" y="124340"/>
                <a:pt x="900300" y="114300"/>
              </a:cubicBezTo>
              <a:cubicBezTo>
                <a:pt x="900300" y="98111"/>
                <a:pt x="901311" y="78967"/>
                <a:pt x="890775" y="66675"/>
              </a:cubicBezTo>
              <a:cubicBezTo>
                <a:pt x="870215" y="42688"/>
                <a:pt x="769745" y="39860"/>
                <a:pt x="757425" y="38100"/>
              </a:cubicBezTo>
              <a:cubicBezTo>
                <a:pt x="744214" y="36213"/>
                <a:pt x="687299" y="24250"/>
                <a:pt x="671700" y="19050"/>
              </a:cubicBezTo>
              <a:cubicBezTo>
                <a:pt x="655480" y="13643"/>
                <a:pt x="639950" y="6350"/>
                <a:pt x="624075" y="0"/>
              </a:cubicBezTo>
              <a:cubicBezTo>
                <a:pt x="595500" y="3175"/>
                <a:pt x="565766" y="867"/>
                <a:pt x="538350" y="9525"/>
              </a:cubicBezTo>
              <a:cubicBezTo>
                <a:pt x="490274" y="24707"/>
                <a:pt x="460893" y="56371"/>
                <a:pt x="414525" y="66675"/>
              </a:cubicBezTo>
              <a:cubicBezTo>
                <a:pt x="395672" y="70865"/>
                <a:pt x="376425" y="73025"/>
                <a:pt x="357375" y="76200"/>
              </a:cubicBezTo>
              <a:cubicBezTo>
                <a:pt x="351025" y="85725"/>
                <a:pt x="347119" y="97446"/>
                <a:pt x="338325" y="104775"/>
              </a:cubicBezTo>
              <a:cubicBezTo>
                <a:pt x="327417" y="113865"/>
                <a:pt x="308478" y="112271"/>
                <a:pt x="300225" y="123825"/>
              </a:cubicBezTo>
              <a:cubicBezTo>
                <a:pt x="290815" y="136999"/>
                <a:pt x="300110" y="158276"/>
                <a:pt x="290700" y="171450"/>
              </a:cubicBezTo>
              <a:cubicBezTo>
                <a:pt x="281941" y="183713"/>
                <a:pt x="199177" y="208308"/>
                <a:pt x="195450" y="209550"/>
              </a:cubicBezTo>
              <a:lnTo>
                <a:pt x="119250" y="257175"/>
              </a:lnTo>
              <a:cubicBezTo>
                <a:pt x="107209" y="264700"/>
                <a:pt x="93562" y="269329"/>
                <a:pt x="81150" y="276225"/>
              </a:cubicBezTo>
              <a:cubicBezTo>
                <a:pt x="46685" y="295372"/>
                <a:pt x="34722" y="304002"/>
                <a:pt x="4950" y="323850"/>
              </a:cubicBezTo>
              <a:cubicBezTo>
                <a:pt x="19360" y="327453"/>
                <a:pt x="83501" y="341665"/>
                <a:pt x="90675" y="352425"/>
              </a:cubicBezTo>
              <a:cubicBezTo>
                <a:pt x="96244" y="360779"/>
                <a:pt x="71625" y="358775"/>
                <a:pt x="62100" y="361950"/>
              </a:cubicBezTo>
              <a:cubicBezTo>
                <a:pt x="55750" y="371475"/>
                <a:pt x="49704" y="381210"/>
                <a:pt x="43050" y="390525"/>
              </a:cubicBezTo>
              <a:cubicBezTo>
                <a:pt x="-1262" y="452562"/>
                <a:pt x="-17537" y="445672"/>
                <a:pt x="24000" y="561975"/>
              </a:cubicBezTo>
              <a:cubicBezTo>
                <a:pt x="28271" y="573935"/>
                <a:pt x="62100" y="541338"/>
                <a:pt x="62100" y="5524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49</xdr:col>
      <xdr:colOff>131062</xdr:colOff>
      <xdr:row>24</xdr:row>
      <xdr:rowOff>59438</xdr:rowOff>
    </xdr:from>
    <xdr:to>
      <xdr:col>52</xdr:col>
      <xdr:colOff>121537</xdr:colOff>
      <xdr:row>27</xdr:row>
      <xdr:rowOff>169163</xdr:rowOff>
    </xdr:to>
    <xdr:sp macro="" textlink="">
      <xdr:nvSpPr>
        <xdr:cNvPr id="18" name="Freeform 17"/>
        <xdr:cNvSpPr/>
      </xdr:nvSpPr>
      <xdr:spPr bwMode="auto">
        <a:xfrm rot="18601985">
          <a:off x="8572500" y="1876425"/>
          <a:ext cx="709800" cy="676275"/>
        </a:xfrm>
        <a:custGeom>
          <a:avLst/>
          <a:gdLst>
            <a:gd name="connsiteX0" fmla="*/ 62100 w 1157475"/>
            <a:gd name="connsiteY0" fmla="*/ 552450 h 1323975"/>
            <a:gd name="connsiteX1" fmla="*/ 24000 w 1157475"/>
            <a:gd name="connsiteY1" fmla="*/ 628650 h 1323975"/>
            <a:gd name="connsiteX2" fmla="*/ 4950 w 1157475"/>
            <a:gd name="connsiteY2" fmla="*/ 704850 h 1323975"/>
            <a:gd name="connsiteX3" fmla="*/ 14475 w 1157475"/>
            <a:gd name="connsiteY3" fmla="*/ 981075 h 1323975"/>
            <a:gd name="connsiteX4" fmla="*/ 43050 w 1157475"/>
            <a:gd name="connsiteY4" fmla="*/ 990600 h 1323975"/>
            <a:gd name="connsiteX5" fmla="*/ 90675 w 1157475"/>
            <a:gd name="connsiteY5" fmla="*/ 1028700 h 1323975"/>
            <a:gd name="connsiteX6" fmla="*/ 147825 w 1157475"/>
            <a:gd name="connsiteY6" fmla="*/ 1047750 h 1323975"/>
            <a:gd name="connsiteX7" fmla="*/ 157350 w 1157475"/>
            <a:gd name="connsiteY7" fmla="*/ 1095375 h 1323975"/>
            <a:gd name="connsiteX8" fmla="*/ 233550 w 1157475"/>
            <a:gd name="connsiteY8" fmla="*/ 1162050 h 1323975"/>
            <a:gd name="connsiteX9" fmla="*/ 281175 w 1157475"/>
            <a:gd name="connsiteY9" fmla="*/ 1171575 h 1323975"/>
            <a:gd name="connsiteX10" fmla="*/ 300225 w 1157475"/>
            <a:gd name="connsiteY10" fmla="*/ 1200150 h 1323975"/>
            <a:gd name="connsiteX11" fmla="*/ 309750 w 1157475"/>
            <a:gd name="connsiteY11" fmla="*/ 1247775 h 1323975"/>
            <a:gd name="connsiteX12" fmla="*/ 405000 w 1157475"/>
            <a:gd name="connsiteY12" fmla="*/ 1323975 h 1323975"/>
            <a:gd name="connsiteX13" fmla="*/ 614550 w 1157475"/>
            <a:gd name="connsiteY13" fmla="*/ 1314450 h 1323975"/>
            <a:gd name="connsiteX14" fmla="*/ 747900 w 1157475"/>
            <a:gd name="connsiteY14" fmla="*/ 1295400 h 1323975"/>
            <a:gd name="connsiteX15" fmla="*/ 805050 w 1157475"/>
            <a:gd name="connsiteY15" fmla="*/ 1257300 h 1323975"/>
            <a:gd name="connsiteX16" fmla="*/ 824100 w 1157475"/>
            <a:gd name="connsiteY16" fmla="*/ 1228725 h 1323975"/>
            <a:gd name="connsiteX17" fmla="*/ 843150 w 1157475"/>
            <a:gd name="connsiteY17" fmla="*/ 1190625 h 1323975"/>
            <a:gd name="connsiteX18" fmla="*/ 871725 w 1157475"/>
            <a:gd name="connsiteY18" fmla="*/ 1152525 h 1323975"/>
            <a:gd name="connsiteX19" fmla="*/ 909825 w 1157475"/>
            <a:gd name="connsiteY19" fmla="*/ 1085850 h 1323975"/>
            <a:gd name="connsiteX20" fmla="*/ 976500 w 1157475"/>
            <a:gd name="connsiteY20" fmla="*/ 981075 h 1323975"/>
            <a:gd name="connsiteX21" fmla="*/ 995550 w 1157475"/>
            <a:gd name="connsiteY21" fmla="*/ 914400 h 1323975"/>
            <a:gd name="connsiteX22" fmla="*/ 1014600 w 1157475"/>
            <a:gd name="connsiteY22" fmla="*/ 866775 h 1323975"/>
            <a:gd name="connsiteX23" fmla="*/ 1024125 w 1157475"/>
            <a:gd name="connsiteY23" fmla="*/ 828675 h 1323975"/>
            <a:gd name="connsiteX24" fmla="*/ 1033650 w 1157475"/>
            <a:gd name="connsiteY24" fmla="*/ 800100 h 1323975"/>
            <a:gd name="connsiteX25" fmla="*/ 1052700 w 1157475"/>
            <a:gd name="connsiteY25" fmla="*/ 714375 h 1323975"/>
            <a:gd name="connsiteX26" fmla="*/ 1109850 w 1157475"/>
            <a:gd name="connsiteY26" fmla="*/ 685800 h 1323975"/>
            <a:gd name="connsiteX27" fmla="*/ 1157475 w 1157475"/>
            <a:gd name="connsiteY27" fmla="*/ 619125 h 1323975"/>
            <a:gd name="connsiteX28" fmla="*/ 1138425 w 1157475"/>
            <a:gd name="connsiteY28" fmla="*/ 590550 h 1323975"/>
            <a:gd name="connsiteX29" fmla="*/ 1109850 w 1157475"/>
            <a:gd name="connsiteY29" fmla="*/ 571500 h 1323975"/>
            <a:gd name="connsiteX30" fmla="*/ 1081275 w 1157475"/>
            <a:gd name="connsiteY30" fmla="*/ 542925 h 1323975"/>
            <a:gd name="connsiteX31" fmla="*/ 1071750 w 1157475"/>
            <a:gd name="connsiteY31" fmla="*/ 504825 h 1323975"/>
            <a:gd name="connsiteX32" fmla="*/ 1052700 w 1157475"/>
            <a:gd name="connsiteY32" fmla="*/ 371475 h 1323975"/>
            <a:gd name="connsiteX33" fmla="*/ 1043175 w 1157475"/>
            <a:gd name="connsiteY33" fmla="*/ 304800 h 1323975"/>
            <a:gd name="connsiteX34" fmla="*/ 1014600 w 1157475"/>
            <a:gd name="connsiteY34" fmla="*/ 238125 h 1323975"/>
            <a:gd name="connsiteX35" fmla="*/ 995550 w 1157475"/>
            <a:gd name="connsiteY35" fmla="*/ 200025 h 1323975"/>
            <a:gd name="connsiteX36" fmla="*/ 928875 w 1157475"/>
            <a:gd name="connsiteY36" fmla="*/ 161925 h 1323975"/>
            <a:gd name="connsiteX37" fmla="*/ 890775 w 1157475"/>
            <a:gd name="connsiteY37" fmla="*/ 142875 h 1323975"/>
            <a:gd name="connsiteX38" fmla="*/ 900300 w 1157475"/>
            <a:gd name="connsiteY38" fmla="*/ 114300 h 1323975"/>
            <a:gd name="connsiteX39" fmla="*/ 890775 w 1157475"/>
            <a:gd name="connsiteY39" fmla="*/ 66675 h 1323975"/>
            <a:gd name="connsiteX40" fmla="*/ 757425 w 1157475"/>
            <a:gd name="connsiteY40" fmla="*/ 38100 h 1323975"/>
            <a:gd name="connsiteX41" fmla="*/ 671700 w 1157475"/>
            <a:gd name="connsiteY41" fmla="*/ 19050 h 1323975"/>
            <a:gd name="connsiteX42" fmla="*/ 624075 w 1157475"/>
            <a:gd name="connsiteY42" fmla="*/ 0 h 1323975"/>
            <a:gd name="connsiteX43" fmla="*/ 538350 w 1157475"/>
            <a:gd name="connsiteY43" fmla="*/ 9525 h 1323975"/>
            <a:gd name="connsiteX44" fmla="*/ 414525 w 1157475"/>
            <a:gd name="connsiteY44" fmla="*/ 66675 h 1323975"/>
            <a:gd name="connsiteX45" fmla="*/ 357375 w 1157475"/>
            <a:gd name="connsiteY45" fmla="*/ 76200 h 1323975"/>
            <a:gd name="connsiteX46" fmla="*/ 338325 w 1157475"/>
            <a:gd name="connsiteY46" fmla="*/ 104775 h 1323975"/>
            <a:gd name="connsiteX47" fmla="*/ 300225 w 1157475"/>
            <a:gd name="connsiteY47" fmla="*/ 123825 h 1323975"/>
            <a:gd name="connsiteX48" fmla="*/ 290700 w 1157475"/>
            <a:gd name="connsiteY48" fmla="*/ 171450 h 1323975"/>
            <a:gd name="connsiteX49" fmla="*/ 195450 w 1157475"/>
            <a:gd name="connsiteY49" fmla="*/ 209550 h 1323975"/>
            <a:gd name="connsiteX50" fmla="*/ 119250 w 1157475"/>
            <a:gd name="connsiteY50" fmla="*/ 257175 h 1323975"/>
            <a:gd name="connsiteX51" fmla="*/ 81150 w 1157475"/>
            <a:gd name="connsiteY51" fmla="*/ 276225 h 1323975"/>
            <a:gd name="connsiteX52" fmla="*/ 4950 w 1157475"/>
            <a:gd name="connsiteY52" fmla="*/ 323850 h 1323975"/>
            <a:gd name="connsiteX53" fmla="*/ 90675 w 1157475"/>
            <a:gd name="connsiteY53" fmla="*/ 352425 h 1323975"/>
            <a:gd name="connsiteX54" fmla="*/ 62100 w 1157475"/>
            <a:gd name="connsiteY54" fmla="*/ 361950 h 1323975"/>
            <a:gd name="connsiteX55" fmla="*/ 43050 w 1157475"/>
            <a:gd name="connsiteY55" fmla="*/ 390525 h 1323975"/>
            <a:gd name="connsiteX56" fmla="*/ 24000 w 1157475"/>
            <a:gd name="connsiteY56" fmla="*/ 561975 h 1323975"/>
            <a:gd name="connsiteX57" fmla="*/ 62100 w 1157475"/>
            <a:gd name="connsiteY57" fmla="*/ 552450 h 13239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</a:cxnLst>
          <a:rect l="l" t="t" r="r" b="b"/>
          <a:pathLst>
            <a:path w="1157475" h="1323975">
              <a:moveTo>
                <a:pt x="62100" y="552450"/>
              </a:moveTo>
              <a:cubicBezTo>
                <a:pt x="62100" y="563562"/>
                <a:pt x="34253" y="591056"/>
                <a:pt x="24000" y="628650"/>
              </a:cubicBezTo>
              <a:cubicBezTo>
                <a:pt x="17111" y="653909"/>
                <a:pt x="4950" y="704850"/>
                <a:pt x="4950" y="704850"/>
              </a:cubicBezTo>
              <a:cubicBezTo>
                <a:pt x="8125" y="796925"/>
                <a:pt x="2299" y="889753"/>
                <a:pt x="14475" y="981075"/>
              </a:cubicBezTo>
              <a:cubicBezTo>
                <a:pt x="15802" y="991027"/>
                <a:pt x="35950" y="983500"/>
                <a:pt x="43050" y="990600"/>
              </a:cubicBezTo>
              <a:cubicBezTo>
                <a:pt x="98378" y="1045928"/>
                <a:pt x="-11487" y="998051"/>
                <a:pt x="90675" y="1028700"/>
              </a:cubicBezTo>
              <a:cubicBezTo>
                <a:pt x="109909" y="1034470"/>
                <a:pt x="147825" y="1047750"/>
                <a:pt x="147825" y="1047750"/>
              </a:cubicBezTo>
              <a:cubicBezTo>
                <a:pt x="151000" y="1063625"/>
                <a:pt x="150775" y="1080581"/>
                <a:pt x="157350" y="1095375"/>
              </a:cubicBezTo>
              <a:cubicBezTo>
                <a:pt x="171693" y="1127648"/>
                <a:pt x="201863" y="1149375"/>
                <a:pt x="233550" y="1162050"/>
              </a:cubicBezTo>
              <a:cubicBezTo>
                <a:pt x="248581" y="1168063"/>
                <a:pt x="265300" y="1168400"/>
                <a:pt x="281175" y="1171575"/>
              </a:cubicBezTo>
              <a:cubicBezTo>
                <a:pt x="287525" y="1181100"/>
                <a:pt x="296205" y="1189431"/>
                <a:pt x="300225" y="1200150"/>
              </a:cubicBezTo>
              <a:cubicBezTo>
                <a:pt x="305909" y="1215309"/>
                <a:pt x="300770" y="1234305"/>
                <a:pt x="309750" y="1247775"/>
              </a:cubicBezTo>
              <a:cubicBezTo>
                <a:pt x="351907" y="1311010"/>
                <a:pt x="356707" y="1307877"/>
                <a:pt x="405000" y="1323975"/>
              </a:cubicBezTo>
              <a:cubicBezTo>
                <a:pt x="474850" y="1320800"/>
                <a:pt x="544869" y="1320257"/>
                <a:pt x="614550" y="1314450"/>
              </a:cubicBezTo>
              <a:cubicBezTo>
                <a:pt x="659296" y="1310721"/>
                <a:pt x="704892" y="1308302"/>
                <a:pt x="747900" y="1295400"/>
              </a:cubicBezTo>
              <a:cubicBezTo>
                <a:pt x="769830" y="1288821"/>
                <a:pt x="805050" y="1257300"/>
                <a:pt x="805050" y="1257300"/>
              </a:cubicBezTo>
              <a:cubicBezTo>
                <a:pt x="811400" y="1247775"/>
                <a:pt x="818420" y="1238664"/>
                <a:pt x="824100" y="1228725"/>
              </a:cubicBezTo>
              <a:cubicBezTo>
                <a:pt x="831145" y="1216397"/>
                <a:pt x="835625" y="1202666"/>
                <a:pt x="843150" y="1190625"/>
              </a:cubicBezTo>
              <a:cubicBezTo>
                <a:pt x="851564" y="1177163"/>
                <a:pt x="863202" y="1165918"/>
                <a:pt x="871725" y="1152525"/>
              </a:cubicBezTo>
              <a:cubicBezTo>
                <a:pt x="885468" y="1130929"/>
                <a:pt x="896409" y="1107650"/>
                <a:pt x="909825" y="1085850"/>
              </a:cubicBezTo>
              <a:cubicBezTo>
                <a:pt x="929956" y="1053137"/>
                <a:pt x="958979" y="1016117"/>
                <a:pt x="976500" y="981075"/>
              </a:cubicBezTo>
              <a:cubicBezTo>
                <a:pt x="985673" y="962729"/>
                <a:pt x="989446" y="932711"/>
                <a:pt x="995550" y="914400"/>
              </a:cubicBezTo>
              <a:cubicBezTo>
                <a:pt x="1000957" y="898180"/>
                <a:pt x="1009193" y="882995"/>
                <a:pt x="1014600" y="866775"/>
              </a:cubicBezTo>
              <a:cubicBezTo>
                <a:pt x="1018740" y="854356"/>
                <a:pt x="1020529" y="841262"/>
                <a:pt x="1024125" y="828675"/>
              </a:cubicBezTo>
              <a:cubicBezTo>
                <a:pt x="1026883" y="819021"/>
                <a:pt x="1031215" y="809840"/>
                <a:pt x="1033650" y="800100"/>
              </a:cubicBezTo>
              <a:cubicBezTo>
                <a:pt x="1040750" y="771702"/>
                <a:pt x="1036463" y="738731"/>
                <a:pt x="1052700" y="714375"/>
              </a:cubicBezTo>
              <a:cubicBezTo>
                <a:pt x="1064514" y="696654"/>
                <a:pt x="1092129" y="697614"/>
                <a:pt x="1109850" y="685800"/>
              </a:cubicBezTo>
              <a:cubicBezTo>
                <a:pt x="1138811" y="666492"/>
                <a:pt x="1142577" y="648921"/>
                <a:pt x="1157475" y="619125"/>
              </a:cubicBezTo>
              <a:cubicBezTo>
                <a:pt x="1151125" y="609600"/>
                <a:pt x="1146520" y="598645"/>
                <a:pt x="1138425" y="590550"/>
              </a:cubicBezTo>
              <a:cubicBezTo>
                <a:pt x="1130330" y="582455"/>
                <a:pt x="1118644" y="578829"/>
                <a:pt x="1109850" y="571500"/>
              </a:cubicBezTo>
              <a:cubicBezTo>
                <a:pt x="1099502" y="562876"/>
                <a:pt x="1090800" y="552450"/>
                <a:pt x="1081275" y="542925"/>
              </a:cubicBezTo>
              <a:cubicBezTo>
                <a:pt x="1078100" y="530225"/>
                <a:pt x="1073902" y="517738"/>
                <a:pt x="1071750" y="504825"/>
              </a:cubicBezTo>
              <a:cubicBezTo>
                <a:pt x="1064368" y="460535"/>
                <a:pt x="1059050" y="415925"/>
                <a:pt x="1052700" y="371475"/>
              </a:cubicBezTo>
              <a:lnTo>
                <a:pt x="1043175" y="304800"/>
              </a:lnTo>
              <a:cubicBezTo>
                <a:pt x="1039755" y="280863"/>
                <a:pt x="1024606" y="260138"/>
                <a:pt x="1014600" y="238125"/>
              </a:cubicBezTo>
              <a:cubicBezTo>
                <a:pt x="1008724" y="225199"/>
                <a:pt x="1004791" y="210806"/>
                <a:pt x="995550" y="200025"/>
              </a:cubicBezTo>
              <a:cubicBezTo>
                <a:pt x="966558" y="166201"/>
                <a:pt x="961670" y="175980"/>
                <a:pt x="928875" y="161925"/>
              </a:cubicBezTo>
              <a:cubicBezTo>
                <a:pt x="915824" y="156332"/>
                <a:pt x="903475" y="149225"/>
                <a:pt x="890775" y="142875"/>
              </a:cubicBezTo>
              <a:cubicBezTo>
                <a:pt x="893950" y="133350"/>
                <a:pt x="900300" y="124340"/>
                <a:pt x="900300" y="114300"/>
              </a:cubicBezTo>
              <a:cubicBezTo>
                <a:pt x="900300" y="98111"/>
                <a:pt x="901311" y="78967"/>
                <a:pt x="890775" y="66675"/>
              </a:cubicBezTo>
              <a:cubicBezTo>
                <a:pt x="870215" y="42688"/>
                <a:pt x="769745" y="39860"/>
                <a:pt x="757425" y="38100"/>
              </a:cubicBezTo>
              <a:cubicBezTo>
                <a:pt x="744214" y="36213"/>
                <a:pt x="687299" y="24250"/>
                <a:pt x="671700" y="19050"/>
              </a:cubicBezTo>
              <a:cubicBezTo>
                <a:pt x="655480" y="13643"/>
                <a:pt x="639950" y="6350"/>
                <a:pt x="624075" y="0"/>
              </a:cubicBezTo>
              <a:cubicBezTo>
                <a:pt x="595500" y="3175"/>
                <a:pt x="565766" y="867"/>
                <a:pt x="538350" y="9525"/>
              </a:cubicBezTo>
              <a:cubicBezTo>
                <a:pt x="490274" y="24707"/>
                <a:pt x="460893" y="56371"/>
                <a:pt x="414525" y="66675"/>
              </a:cubicBezTo>
              <a:cubicBezTo>
                <a:pt x="395672" y="70865"/>
                <a:pt x="376425" y="73025"/>
                <a:pt x="357375" y="76200"/>
              </a:cubicBezTo>
              <a:cubicBezTo>
                <a:pt x="351025" y="85725"/>
                <a:pt x="347119" y="97446"/>
                <a:pt x="338325" y="104775"/>
              </a:cubicBezTo>
              <a:cubicBezTo>
                <a:pt x="327417" y="113865"/>
                <a:pt x="308478" y="112271"/>
                <a:pt x="300225" y="123825"/>
              </a:cubicBezTo>
              <a:cubicBezTo>
                <a:pt x="290815" y="136999"/>
                <a:pt x="300110" y="158276"/>
                <a:pt x="290700" y="171450"/>
              </a:cubicBezTo>
              <a:cubicBezTo>
                <a:pt x="281941" y="183713"/>
                <a:pt x="199177" y="208308"/>
                <a:pt x="195450" y="209550"/>
              </a:cubicBezTo>
              <a:lnTo>
                <a:pt x="119250" y="257175"/>
              </a:lnTo>
              <a:cubicBezTo>
                <a:pt x="107209" y="264700"/>
                <a:pt x="93562" y="269329"/>
                <a:pt x="81150" y="276225"/>
              </a:cubicBezTo>
              <a:cubicBezTo>
                <a:pt x="46685" y="295372"/>
                <a:pt x="34722" y="304002"/>
                <a:pt x="4950" y="323850"/>
              </a:cubicBezTo>
              <a:cubicBezTo>
                <a:pt x="19360" y="327453"/>
                <a:pt x="83501" y="341665"/>
                <a:pt x="90675" y="352425"/>
              </a:cubicBezTo>
              <a:cubicBezTo>
                <a:pt x="96244" y="360779"/>
                <a:pt x="71625" y="358775"/>
                <a:pt x="62100" y="361950"/>
              </a:cubicBezTo>
              <a:cubicBezTo>
                <a:pt x="55750" y="371475"/>
                <a:pt x="49704" y="381210"/>
                <a:pt x="43050" y="390525"/>
              </a:cubicBezTo>
              <a:cubicBezTo>
                <a:pt x="-1262" y="452562"/>
                <a:pt x="-17537" y="445672"/>
                <a:pt x="24000" y="561975"/>
              </a:cubicBezTo>
              <a:cubicBezTo>
                <a:pt x="28271" y="573935"/>
                <a:pt x="62100" y="541338"/>
                <a:pt x="62100" y="5524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29</xdr:col>
      <xdr:colOff>123825</xdr:colOff>
      <xdr:row>21</xdr:row>
      <xdr:rowOff>171450</xdr:rowOff>
    </xdr:from>
    <xdr:to>
      <xdr:col>32</xdr:col>
      <xdr:colOff>147825</xdr:colOff>
      <xdr:row>25</xdr:row>
      <xdr:rowOff>47625</xdr:rowOff>
    </xdr:to>
    <xdr:sp macro="" textlink="">
      <xdr:nvSpPr>
        <xdr:cNvPr id="19" name="Freeform 18"/>
        <xdr:cNvSpPr/>
      </xdr:nvSpPr>
      <xdr:spPr bwMode="auto">
        <a:xfrm>
          <a:off x="4010025" y="1371600"/>
          <a:ext cx="709800" cy="676275"/>
        </a:xfrm>
        <a:custGeom>
          <a:avLst/>
          <a:gdLst>
            <a:gd name="connsiteX0" fmla="*/ 62100 w 1157475"/>
            <a:gd name="connsiteY0" fmla="*/ 552450 h 1323975"/>
            <a:gd name="connsiteX1" fmla="*/ 24000 w 1157475"/>
            <a:gd name="connsiteY1" fmla="*/ 628650 h 1323975"/>
            <a:gd name="connsiteX2" fmla="*/ 4950 w 1157475"/>
            <a:gd name="connsiteY2" fmla="*/ 704850 h 1323975"/>
            <a:gd name="connsiteX3" fmla="*/ 14475 w 1157475"/>
            <a:gd name="connsiteY3" fmla="*/ 981075 h 1323975"/>
            <a:gd name="connsiteX4" fmla="*/ 43050 w 1157475"/>
            <a:gd name="connsiteY4" fmla="*/ 990600 h 1323975"/>
            <a:gd name="connsiteX5" fmla="*/ 90675 w 1157475"/>
            <a:gd name="connsiteY5" fmla="*/ 1028700 h 1323975"/>
            <a:gd name="connsiteX6" fmla="*/ 147825 w 1157475"/>
            <a:gd name="connsiteY6" fmla="*/ 1047750 h 1323975"/>
            <a:gd name="connsiteX7" fmla="*/ 157350 w 1157475"/>
            <a:gd name="connsiteY7" fmla="*/ 1095375 h 1323975"/>
            <a:gd name="connsiteX8" fmla="*/ 233550 w 1157475"/>
            <a:gd name="connsiteY8" fmla="*/ 1162050 h 1323975"/>
            <a:gd name="connsiteX9" fmla="*/ 281175 w 1157475"/>
            <a:gd name="connsiteY9" fmla="*/ 1171575 h 1323975"/>
            <a:gd name="connsiteX10" fmla="*/ 300225 w 1157475"/>
            <a:gd name="connsiteY10" fmla="*/ 1200150 h 1323975"/>
            <a:gd name="connsiteX11" fmla="*/ 309750 w 1157475"/>
            <a:gd name="connsiteY11" fmla="*/ 1247775 h 1323975"/>
            <a:gd name="connsiteX12" fmla="*/ 405000 w 1157475"/>
            <a:gd name="connsiteY12" fmla="*/ 1323975 h 1323975"/>
            <a:gd name="connsiteX13" fmla="*/ 614550 w 1157475"/>
            <a:gd name="connsiteY13" fmla="*/ 1314450 h 1323975"/>
            <a:gd name="connsiteX14" fmla="*/ 747900 w 1157475"/>
            <a:gd name="connsiteY14" fmla="*/ 1295400 h 1323975"/>
            <a:gd name="connsiteX15" fmla="*/ 805050 w 1157475"/>
            <a:gd name="connsiteY15" fmla="*/ 1257300 h 1323975"/>
            <a:gd name="connsiteX16" fmla="*/ 824100 w 1157475"/>
            <a:gd name="connsiteY16" fmla="*/ 1228725 h 1323975"/>
            <a:gd name="connsiteX17" fmla="*/ 843150 w 1157475"/>
            <a:gd name="connsiteY17" fmla="*/ 1190625 h 1323975"/>
            <a:gd name="connsiteX18" fmla="*/ 871725 w 1157475"/>
            <a:gd name="connsiteY18" fmla="*/ 1152525 h 1323975"/>
            <a:gd name="connsiteX19" fmla="*/ 909825 w 1157475"/>
            <a:gd name="connsiteY19" fmla="*/ 1085850 h 1323975"/>
            <a:gd name="connsiteX20" fmla="*/ 976500 w 1157475"/>
            <a:gd name="connsiteY20" fmla="*/ 981075 h 1323975"/>
            <a:gd name="connsiteX21" fmla="*/ 995550 w 1157475"/>
            <a:gd name="connsiteY21" fmla="*/ 914400 h 1323975"/>
            <a:gd name="connsiteX22" fmla="*/ 1014600 w 1157475"/>
            <a:gd name="connsiteY22" fmla="*/ 866775 h 1323975"/>
            <a:gd name="connsiteX23" fmla="*/ 1024125 w 1157475"/>
            <a:gd name="connsiteY23" fmla="*/ 828675 h 1323975"/>
            <a:gd name="connsiteX24" fmla="*/ 1033650 w 1157475"/>
            <a:gd name="connsiteY24" fmla="*/ 800100 h 1323975"/>
            <a:gd name="connsiteX25" fmla="*/ 1052700 w 1157475"/>
            <a:gd name="connsiteY25" fmla="*/ 714375 h 1323975"/>
            <a:gd name="connsiteX26" fmla="*/ 1109850 w 1157475"/>
            <a:gd name="connsiteY26" fmla="*/ 685800 h 1323975"/>
            <a:gd name="connsiteX27" fmla="*/ 1157475 w 1157475"/>
            <a:gd name="connsiteY27" fmla="*/ 619125 h 1323975"/>
            <a:gd name="connsiteX28" fmla="*/ 1138425 w 1157475"/>
            <a:gd name="connsiteY28" fmla="*/ 590550 h 1323975"/>
            <a:gd name="connsiteX29" fmla="*/ 1109850 w 1157475"/>
            <a:gd name="connsiteY29" fmla="*/ 571500 h 1323975"/>
            <a:gd name="connsiteX30" fmla="*/ 1081275 w 1157475"/>
            <a:gd name="connsiteY30" fmla="*/ 542925 h 1323975"/>
            <a:gd name="connsiteX31" fmla="*/ 1071750 w 1157475"/>
            <a:gd name="connsiteY31" fmla="*/ 504825 h 1323975"/>
            <a:gd name="connsiteX32" fmla="*/ 1052700 w 1157475"/>
            <a:gd name="connsiteY32" fmla="*/ 371475 h 1323975"/>
            <a:gd name="connsiteX33" fmla="*/ 1043175 w 1157475"/>
            <a:gd name="connsiteY33" fmla="*/ 304800 h 1323975"/>
            <a:gd name="connsiteX34" fmla="*/ 1014600 w 1157475"/>
            <a:gd name="connsiteY34" fmla="*/ 238125 h 1323975"/>
            <a:gd name="connsiteX35" fmla="*/ 995550 w 1157475"/>
            <a:gd name="connsiteY35" fmla="*/ 200025 h 1323975"/>
            <a:gd name="connsiteX36" fmla="*/ 928875 w 1157475"/>
            <a:gd name="connsiteY36" fmla="*/ 161925 h 1323975"/>
            <a:gd name="connsiteX37" fmla="*/ 890775 w 1157475"/>
            <a:gd name="connsiteY37" fmla="*/ 142875 h 1323975"/>
            <a:gd name="connsiteX38" fmla="*/ 900300 w 1157475"/>
            <a:gd name="connsiteY38" fmla="*/ 114300 h 1323975"/>
            <a:gd name="connsiteX39" fmla="*/ 890775 w 1157475"/>
            <a:gd name="connsiteY39" fmla="*/ 66675 h 1323975"/>
            <a:gd name="connsiteX40" fmla="*/ 757425 w 1157475"/>
            <a:gd name="connsiteY40" fmla="*/ 38100 h 1323975"/>
            <a:gd name="connsiteX41" fmla="*/ 671700 w 1157475"/>
            <a:gd name="connsiteY41" fmla="*/ 19050 h 1323975"/>
            <a:gd name="connsiteX42" fmla="*/ 624075 w 1157475"/>
            <a:gd name="connsiteY42" fmla="*/ 0 h 1323975"/>
            <a:gd name="connsiteX43" fmla="*/ 538350 w 1157475"/>
            <a:gd name="connsiteY43" fmla="*/ 9525 h 1323975"/>
            <a:gd name="connsiteX44" fmla="*/ 414525 w 1157475"/>
            <a:gd name="connsiteY44" fmla="*/ 66675 h 1323975"/>
            <a:gd name="connsiteX45" fmla="*/ 357375 w 1157475"/>
            <a:gd name="connsiteY45" fmla="*/ 76200 h 1323975"/>
            <a:gd name="connsiteX46" fmla="*/ 338325 w 1157475"/>
            <a:gd name="connsiteY46" fmla="*/ 104775 h 1323975"/>
            <a:gd name="connsiteX47" fmla="*/ 300225 w 1157475"/>
            <a:gd name="connsiteY47" fmla="*/ 123825 h 1323975"/>
            <a:gd name="connsiteX48" fmla="*/ 290700 w 1157475"/>
            <a:gd name="connsiteY48" fmla="*/ 171450 h 1323975"/>
            <a:gd name="connsiteX49" fmla="*/ 195450 w 1157475"/>
            <a:gd name="connsiteY49" fmla="*/ 209550 h 1323975"/>
            <a:gd name="connsiteX50" fmla="*/ 119250 w 1157475"/>
            <a:gd name="connsiteY50" fmla="*/ 257175 h 1323975"/>
            <a:gd name="connsiteX51" fmla="*/ 81150 w 1157475"/>
            <a:gd name="connsiteY51" fmla="*/ 276225 h 1323975"/>
            <a:gd name="connsiteX52" fmla="*/ 4950 w 1157475"/>
            <a:gd name="connsiteY52" fmla="*/ 323850 h 1323975"/>
            <a:gd name="connsiteX53" fmla="*/ 90675 w 1157475"/>
            <a:gd name="connsiteY53" fmla="*/ 352425 h 1323975"/>
            <a:gd name="connsiteX54" fmla="*/ 62100 w 1157475"/>
            <a:gd name="connsiteY54" fmla="*/ 361950 h 1323975"/>
            <a:gd name="connsiteX55" fmla="*/ 43050 w 1157475"/>
            <a:gd name="connsiteY55" fmla="*/ 390525 h 1323975"/>
            <a:gd name="connsiteX56" fmla="*/ 24000 w 1157475"/>
            <a:gd name="connsiteY56" fmla="*/ 561975 h 1323975"/>
            <a:gd name="connsiteX57" fmla="*/ 62100 w 1157475"/>
            <a:gd name="connsiteY57" fmla="*/ 552450 h 13239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</a:cxnLst>
          <a:rect l="l" t="t" r="r" b="b"/>
          <a:pathLst>
            <a:path w="1157475" h="1323975">
              <a:moveTo>
                <a:pt x="62100" y="552450"/>
              </a:moveTo>
              <a:cubicBezTo>
                <a:pt x="62100" y="563562"/>
                <a:pt x="34253" y="591056"/>
                <a:pt x="24000" y="628650"/>
              </a:cubicBezTo>
              <a:cubicBezTo>
                <a:pt x="17111" y="653909"/>
                <a:pt x="4950" y="704850"/>
                <a:pt x="4950" y="704850"/>
              </a:cubicBezTo>
              <a:cubicBezTo>
                <a:pt x="8125" y="796925"/>
                <a:pt x="2299" y="889753"/>
                <a:pt x="14475" y="981075"/>
              </a:cubicBezTo>
              <a:cubicBezTo>
                <a:pt x="15802" y="991027"/>
                <a:pt x="35950" y="983500"/>
                <a:pt x="43050" y="990600"/>
              </a:cubicBezTo>
              <a:cubicBezTo>
                <a:pt x="98378" y="1045928"/>
                <a:pt x="-11487" y="998051"/>
                <a:pt x="90675" y="1028700"/>
              </a:cubicBezTo>
              <a:cubicBezTo>
                <a:pt x="109909" y="1034470"/>
                <a:pt x="147825" y="1047750"/>
                <a:pt x="147825" y="1047750"/>
              </a:cubicBezTo>
              <a:cubicBezTo>
                <a:pt x="151000" y="1063625"/>
                <a:pt x="150775" y="1080581"/>
                <a:pt x="157350" y="1095375"/>
              </a:cubicBezTo>
              <a:cubicBezTo>
                <a:pt x="171693" y="1127648"/>
                <a:pt x="201863" y="1149375"/>
                <a:pt x="233550" y="1162050"/>
              </a:cubicBezTo>
              <a:cubicBezTo>
                <a:pt x="248581" y="1168063"/>
                <a:pt x="265300" y="1168400"/>
                <a:pt x="281175" y="1171575"/>
              </a:cubicBezTo>
              <a:cubicBezTo>
                <a:pt x="287525" y="1181100"/>
                <a:pt x="296205" y="1189431"/>
                <a:pt x="300225" y="1200150"/>
              </a:cubicBezTo>
              <a:cubicBezTo>
                <a:pt x="305909" y="1215309"/>
                <a:pt x="300770" y="1234305"/>
                <a:pt x="309750" y="1247775"/>
              </a:cubicBezTo>
              <a:cubicBezTo>
                <a:pt x="351907" y="1311010"/>
                <a:pt x="356707" y="1307877"/>
                <a:pt x="405000" y="1323975"/>
              </a:cubicBezTo>
              <a:cubicBezTo>
                <a:pt x="474850" y="1320800"/>
                <a:pt x="544869" y="1320257"/>
                <a:pt x="614550" y="1314450"/>
              </a:cubicBezTo>
              <a:cubicBezTo>
                <a:pt x="659296" y="1310721"/>
                <a:pt x="704892" y="1308302"/>
                <a:pt x="747900" y="1295400"/>
              </a:cubicBezTo>
              <a:cubicBezTo>
                <a:pt x="769830" y="1288821"/>
                <a:pt x="805050" y="1257300"/>
                <a:pt x="805050" y="1257300"/>
              </a:cubicBezTo>
              <a:cubicBezTo>
                <a:pt x="811400" y="1247775"/>
                <a:pt x="818420" y="1238664"/>
                <a:pt x="824100" y="1228725"/>
              </a:cubicBezTo>
              <a:cubicBezTo>
                <a:pt x="831145" y="1216397"/>
                <a:pt x="835625" y="1202666"/>
                <a:pt x="843150" y="1190625"/>
              </a:cubicBezTo>
              <a:cubicBezTo>
                <a:pt x="851564" y="1177163"/>
                <a:pt x="863202" y="1165918"/>
                <a:pt x="871725" y="1152525"/>
              </a:cubicBezTo>
              <a:cubicBezTo>
                <a:pt x="885468" y="1130929"/>
                <a:pt x="896409" y="1107650"/>
                <a:pt x="909825" y="1085850"/>
              </a:cubicBezTo>
              <a:cubicBezTo>
                <a:pt x="929956" y="1053137"/>
                <a:pt x="958979" y="1016117"/>
                <a:pt x="976500" y="981075"/>
              </a:cubicBezTo>
              <a:cubicBezTo>
                <a:pt x="985673" y="962729"/>
                <a:pt x="989446" y="932711"/>
                <a:pt x="995550" y="914400"/>
              </a:cubicBezTo>
              <a:cubicBezTo>
                <a:pt x="1000957" y="898180"/>
                <a:pt x="1009193" y="882995"/>
                <a:pt x="1014600" y="866775"/>
              </a:cubicBezTo>
              <a:cubicBezTo>
                <a:pt x="1018740" y="854356"/>
                <a:pt x="1020529" y="841262"/>
                <a:pt x="1024125" y="828675"/>
              </a:cubicBezTo>
              <a:cubicBezTo>
                <a:pt x="1026883" y="819021"/>
                <a:pt x="1031215" y="809840"/>
                <a:pt x="1033650" y="800100"/>
              </a:cubicBezTo>
              <a:cubicBezTo>
                <a:pt x="1040750" y="771702"/>
                <a:pt x="1036463" y="738731"/>
                <a:pt x="1052700" y="714375"/>
              </a:cubicBezTo>
              <a:cubicBezTo>
                <a:pt x="1064514" y="696654"/>
                <a:pt x="1092129" y="697614"/>
                <a:pt x="1109850" y="685800"/>
              </a:cubicBezTo>
              <a:cubicBezTo>
                <a:pt x="1138811" y="666492"/>
                <a:pt x="1142577" y="648921"/>
                <a:pt x="1157475" y="619125"/>
              </a:cubicBezTo>
              <a:cubicBezTo>
                <a:pt x="1151125" y="609600"/>
                <a:pt x="1146520" y="598645"/>
                <a:pt x="1138425" y="590550"/>
              </a:cubicBezTo>
              <a:cubicBezTo>
                <a:pt x="1130330" y="582455"/>
                <a:pt x="1118644" y="578829"/>
                <a:pt x="1109850" y="571500"/>
              </a:cubicBezTo>
              <a:cubicBezTo>
                <a:pt x="1099502" y="562876"/>
                <a:pt x="1090800" y="552450"/>
                <a:pt x="1081275" y="542925"/>
              </a:cubicBezTo>
              <a:cubicBezTo>
                <a:pt x="1078100" y="530225"/>
                <a:pt x="1073902" y="517738"/>
                <a:pt x="1071750" y="504825"/>
              </a:cubicBezTo>
              <a:cubicBezTo>
                <a:pt x="1064368" y="460535"/>
                <a:pt x="1059050" y="415925"/>
                <a:pt x="1052700" y="371475"/>
              </a:cubicBezTo>
              <a:lnTo>
                <a:pt x="1043175" y="304800"/>
              </a:lnTo>
              <a:cubicBezTo>
                <a:pt x="1039755" y="280863"/>
                <a:pt x="1024606" y="260138"/>
                <a:pt x="1014600" y="238125"/>
              </a:cubicBezTo>
              <a:cubicBezTo>
                <a:pt x="1008724" y="225199"/>
                <a:pt x="1004791" y="210806"/>
                <a:pt x="995550" y="200025"/>
              </a:cubicBezTo>
              <a:cubicBezTo>
                <a:pt x="966558" y="166201"/>
                <a:pt x="961670" y="175980"/>
                <a:pt x="928875" y="161925"/>
              </a:cubicBezTo>
              <a:cubicBezTo>
                <a:pt x="915824" y="156332"/>
                <a:pt x="903475" y="149225"/>
                <a:pt x="890775" y="142875"/>
              </a:cubicBezTo>
              <a:cubicBezTo>
                <a:pt x="893950" y="133350"/>
                <a:pt x="900300" y="124340"/>
                <a:pt x="900300" y="114300"/>
              </a:cubicBezTo>
              <a:cubicBezTo>
                <a:pt x="900300" y="98111"/>
                <a:pt x="901311" y="78967"/>
                <a:pt x="890775" y="66675"/>
              </a:cubicBezTo>
              <a:cubicBezTo>
                <a:pt x="870215" y="42688"/>
                <a:pt x="769745" y="39860"/>
                <a:pt x="757425" y="38100"/>
              </a:cubicBezTo>
              <a:cubicBezTo>
                <a:pt x="744214" y="36213"/>
                <a:pt x="687299" y="24250"/>
                <a:pt x="671700" y="19050"/>
              </a:cubicBezTo>
              <a:cubicBezTo>
                <a:pt x="655480" y="13643"/>
                <a:pt x="639950" y="6350"/>
                <a:pt x="624075" y="0"/>
              </a:cubicBezTo>
              <a:cubicBezTo>
                <a:pt x="595500" y="3175"/>
                <a:pt x="565766" y="867"/>
                <a:pt x="538350" y="9525"/>
              </a:cubicBezTo>
              <a:cubicBezTo>
                <a:pt x="490274" y="24707"/>
                <a:pt x="460893" y="56371"/>
                <a:pt x="414525" y="66675"/>
              </a:cubicBezTo>
              <a:cubicBezTo>
                <a:pt x="395672" y="70865"/>
                <a:pt x="376425" y="73025"/>
                <a:pt x="357375" y="76200"/>
              </a:cubicBezTo>
              <a:cubicBezTo>
                <a:pt x="351025" y="85725"/>
                <a:pt x="347119" y="97446"/>
                <a:pt x="338325" y="104775"/>
              </a:cubicBezTo>
              <a:cubicBezTo>
                <a:pt x="327417" y="113865"/>
                <a:pt x="308478" y="112271"/>
                <a:pt x="300225" y="123825"/>
              </a:cubicBezTo>
              <a:cubicBezTo>
                <a:pt x="290815" y="136999"/>
                <a:pt x="300110" y="158276"/>
                <a:pt x="290700" y="171450"/>
              </a:cubicBezTo>
              <a:cubicBezTo>
                <a:pt x="281941" y="183713"/>
                <a:pt x="199177" y="208308"/>
                <a:pt x="195450" y="209550"/>
              </a:cubicBezTo>
              <a:lnTo>
                <a:pt x="119250" y="257175"/>
              </a:lnTo>
              <a:cubicBezTo>
                <a:pt x="107209" y="264700"/>
                <a:pt x="93562" y="269329"/>
                <a:pt x="81150" y="276225"/>
              </a:cubicBezTo>
              <a:cubicBezTo>
                <a:pt x="46685" y="295372"/>
                <a:pt x="34722" y="304002"/>
                <a:pt x="4950" y="323850"/>
              </a:cubicBezTo>
              <a:cubicBezTo>
                <a:pt x="19360" y="327453"/>
                <a:pt x="83501" y="341665"/>
                <a:pt x="90675" y="352425"/>
              </a:cubicBezTo>
              <a:cubicBezTo>
                <a:pt x="96244" y="360779"/>
                <a:pt x="71625" y="358775"/>
                <a:pt x="62100" y="361950"/>
              </a:cubicBezTo>
              <a:cubicBezTo>
                <a:pt x="55750" y="371475"/>
                <a:pt x="49704" y="381210"/>
                <a:pt x="43050" y="390525"/>
              </a:cubicBezTo>
              <a:cubicBezTo>
                <a:pt x="-1262" y="452562"/>
                <a:pt x="-17537" y="445672"/>
                <a:pt x="24000" y="561975"/>
              </a:cubicBezTo>
              <a:cubicBezTo>
                <a:pt x="28271" y="573935"/>
                <a:pt x="62100" y="541338"/>
                <a:pt x="62100" y="5524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128764</xdr:colOff>
      <xdr:row>24</xdr:row>
      <xdr:rowOff>72711</xdr:rowOff>
    </xdr:from>
    <xdr:to>
      <xdr:col>21</xdr:col>
      <xdr:colOff>144909</xdr:colOff>
      <xdr:row>29</xdr:row>
      <xdr:rowOff>169434</xdr:rowOff>
    </xdr:to>
    <xdr:sp macro="" textlink="">
      <xdr:nvSpPr>
        <xdr:cNvPr id="20" name="Freeform 19"/>
        <xdr:cNvSpPr/>
      </xdr:nvSpPr>
      <xdr:spPr bwMode="auto">
        <a:xfrm rot="2991545">
          <a:off x="1074313" y="1841787"/>
          <a:ext cx="1096848" cy="1159145"/>
        </a:xfrm>
        <a:custGeom>
          <a:avLst/>
          <a:gdLst>
            <a:gd name="connsiteX0" fmla="*/ 115488 w 639363"/>
            <a:gd name="connsiteY0" fmla="*/ 114300 h 552450"/>
            <a:gd name="connsiteX1" fmla="*/ 67863 w 639363"/>
            <a:gd name="connsiteY1" fmla="*/ 123825 h 552450"/>
            <a:gd name="connsiteX2" fmla="*/ 29763 w 639363"/>
            <a:gd name="connsiteY2" fmla="*/ 190500 h 552450"/>
            <a:gd name="connsiteX3" fmla="*/ 1188 w 639363"/>
            <a:gd name="connsiteY3" fmla="*/ 266700 h 552450"/>
            <a:gd name="connsiteX4" fmla="*/ 10713 w 639363"/>
            <a:gd name="connsiteY4" fmla="*/ 438150 h 552450"/>
            <a:gd name="connsiteX5" fmla="*/ 67863 w 639363"/>
            <a:gd name="connsiteY5" fmla="*/ 457200 h 552450"/>
            <a:gd name="connsiteX6" fmla="*/ 125013 w 639363"/>
            <a:gd name="connsiteY6" fmla="*/ 514350 h 552450"/>
            <a:gd name="connsiteX7" fmla="*/ 191688 w 639363"/>
            <a:gd name="connsiteY7" fmla="*/ 523875 h 552450"/>
            <a:gd name="connsiteX8" fmla="*/ 334563 w 639363"/>
            <a:gd name="connsiteY8" fmla="*/ 552450 h 552450"/>
            <a:gd name="connsiteX9" fmla="*/ 496488 w 639363"/>
            <a:gd name="connsiteY9" fmla="*/ 542925 h 552450"/>
            <a:gd name="connsiteX10" fmla="*/ 515538 w 639363"/>
            <a:gd name="connsiteY10" fmla="*/ 514350 h 552450"/>
            <a:gd name="connsiteX11" fmla="*/ 553638 w 639363"/>
            <a:gd name="connsiteY11" fmla="*/ 485775 h 552450"/>
            <a:gd name="connsiteX12" fmla="*/ 591738 w 639363"/>
            <a:gd name="connsiteY12" fmla="*/ 447675 h 552450"/>
            <a:gd name="connsiteX13" fmla="*/ 620313 w 639363"/>
            <a:gd name="connsiteY13" fmla="*/ 285750 h 552450"/>
            <a:gd name="connsiteX14" fmla="*/ 639363 w 639363"/>
            <a:gd name="connsiteY14" fmla="*/ 228600 h 552450"/>
            <a:gd name="connsiteX15" fmla="*/ 610788 w 639363"/>
            <a:gd name="connsiteY15" fmla="*/ 104775 h 552450"/>
            <a:gd name="connsiteX16" fmla="*/ 591738 w 639363"/>
            <a:gd name="connsiteY16" fmla="*/ 66675 h 552450"/>
            <a:gd name="connsiteX17" fmla="*/ 515538 w 639363"/>
            <a:gd name="connsiteY17" fmla="*/ 19050 h 552450"/>
            <a:gd name="connsiteX18" fmla="*/ 458388 w 639363"/>
            <a:gd name="connsiteY18" fmla="*/ 9525 h 552450"/>
            <a:gd name="connsiteX19" fmla="*/ 429813 w 639363"/>
            <a:gd name="connsiteY19" fmla="*/ 0 h 552450"/>
            <a:gd name="connsiteX20" fmla="*/ 334563 w 639363"/>
            <a:gd name="connsiteY20" fmla="*/ 9525 h 552450"/>
            <a:gd name="connsiteX21" fmla="*/ 277413 w 639363"/>
            <a:gd name="connsiteY21" fmla="*/ 28575 h 552450"/>
            <a:gd name="connsiteX22" fmla="*/ 229788 w 639363"/>
            <a:gd name="connsiteY22" fmla="*/ 38100 h 552450"/>
            <a:gd name="connsiteX23" fmla="*/ 182163 w 639363"/>
            <a:gd name="connsiteY23" fmla="*/ 95250 h 552450"/>
            <a:gd name="connsiteX24" fmla="*/ 115488 w 639363"/>
            <a:gd name="connsiteY24" fmla="*/ 114300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</a:cxnLst>
          <a:rect l="l" t="t" r="r" b="b"/>
          <a:pathLst>
            <a:path w="639363" h="552450">
              <a:moveTo>
                <a:pt x="115488" y="114300"/>
              </a:moveTo>
              <a:cubicBezTo>
                <a:pt x="96438" y="119062"/>
                <a:pt x="81592" y="115245"/>
                <a:pt x="67863" y="123825"/>
              </a:cubicBezTo>
              <a:cubicBezTo>
                <a:pt x="41513" y="140294"/>
                <a:pt x="39091" y="165625"/>
                <a:pt x="29763" y="190500"/>
              </a:cubicBezTo>
              <a:cubicBezTo>
                <a:pt x="-4405" y="281615"/>
                <a:pt x="22808" y="201840"/>
                <a:pt x="1188" y="266700"/>
              </a:cubicBezTo>
              <a:cubicBezTo>
                <a:pt x="4363" y="323850"/>
                <a:pt x="-8196" y="384125"/>
                <a:pt x="10713" y="438150"/>
              </a:cubicBezTo>
              <a:cubicBezTo>
                <a:pt x="17347" y="457103"/>
                <a:pt x="67863" y="457200"/>
                <a:pt x="67863" y="457200"/>
              </a:cubicBezTo>
              <a:cubicBezTo>
                <a:pt x="84132" y="481604"/>
                <a:pt x="93823" y="503008"/>
                <a:pt x="125013" y="514350"/>
              </a:cubicBezTo>
              <a:cubicBezTo>
                <a:pt x="146112" y="522022"/>
                <a:pt x="169463" y="520700"/>
                <a:pt x="191688" y="523875"/>
              </a:cubicBezTo>
              <a:cubicBezTo>
                <a:pt x="276113" y="552017"/>
                <a:pt x="228880" y="540707"/>
                <a:pt x="334563" y="552450"/>
              </a:cubicBezTo>
              <a:cubicBezTo>
                <a:pt x="388538" y="549275"/>
                <a:pt x="443579" y="554064"/>
                <a:pt x="496488" y="542925"/>
              </a:cubicBezTo>
              <a:cubicBezTo>
                <a:pt x="507690" y="540567"/>
                <a:pt x="507443" y="522445"/>
                <a:pt x="515538" y="514350"/>
              </a:cubicBezTo>
              <a:cubicBezTo>
                <a:pt x="526763" y="503125"/>
                <a:pt x="541691" y="496229"/>
                <a:pt x="553638" y="485775"/>
              </a:cubicBezTo>
              <a:cubicBezTo>
                <a:pt x="567155" y="473948"/>
                <a:pt x="579038" y="460375"/>
                <a:pt x="591738" y="447675"/>
              </a:cubicBezTo>
              <a:cubicBezTo>
                <a:pt x="633378" y="343575"/>
                <a:pt x="590605" y="463996"/>
                <a:pt x="620313" y="285750"/>
              </a:cubicBezTo>
              <a:cubicBezTo>
                <a:pt x="623614" y="265943"/>
                <a:pt x="639363" y="228600"/>
                <a:pt x="639363" y="228600"/>
              </a:cubicBezTo>
              <a:cubicBezTo>
                <a:pt x="626998" y="142046"/>
                <a:pt x="636938" y="183224"/>
                <a:pt x="610788" y="104775"/>
              </a:cubicBezTo>
              <a:cubicBezTo>
                <a:pt x="606298" y="91305"/>
                <a:pt x="600979" y="77456"/>
                <a:pt x="591738" y="66675"/>
              </a:cubicBezTo>
              <a:cubicBezTo>
                <a:pt x="579551" y="52457"/>
                <a:pt x="534500" y="24739"/>
                <a:pt x="515538" y="19050"/>
              </a:cubicBezTo>
              <a:cubicBezTo>
                <a:pt x="497040" y="13501"/>
                <a:pt x="477438" y="12700"/>
                <a:pt x="458388" y="9525"/>
              </a:cubicBezTo>
              <a:cubicBezTo>
                <a:pt x="448863" y="6350"/>
                <a:pt x="439853" y="0"/>
                <a:pt x="429813" y="0"/>
              </a:cubicBezTo>
              <a:cubicBezTo>
                <a:pt x="397905" y="0"/>
                <a:pt x="365925" y="3645"/>
                <a:pt x="334563" y="9525"/>
              </a:cubicBezTo>
              <a:cubicBezTo>
                <a:pt x="314826" y="13226"/>
                <a:pt x="297104" y="24637"/>
                <a:pt x="277413" y="28575"/>
              </a:cubicBezTo>
              <a:lnTo>
                <a:pt x="229788" y="38100"/>
              </a:lnTo>
              <a:cubicBezTo>
                <a:pt x="220264" y="52386"/>
                <a:pt x="198831" y="88583"/>
                <a:pt x="182163" y="95250"/>
              </a:cubicBezTo>
              <a:cubicBezTo>
                <a:pt x="161318" y="103588"/>
                <a:pt x="134538" y="109538"/>
                <a:pt x="115488" y="11430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39</xdr:col>
      <xdr:colOff>47626</xdr:colOff>
      <xdr:row>24</xdr:row>
      <xdr:rowOff>161924</xdr:rowOff>
    </xdr:from>
    <xdr:to>
      <xdr:col>43</xdr:col>
      <xdr:colOff>38100</xdr:colOff>
      <xdr:row>28</xdr:row>
      <xdr:rowOff>152400</xdr:rowOff>
    </xdr:to>
    <xdr:sp macro="" textlink="">
      <xdr:nvSpPr>
        <xdr:cNvPr id="21" name="Freeform 20"/>
        <xdr:cNvSpPr/>
      </xdr:nvSpPr>
      <xdr:spPr bwMode="auto">
        <a:xfrm rot="6108272">
          <a:off x="6276975" y="1905000"/>
          <a:ext cx="790576" cy="904874"/>
        </a:xfrm>
        <a:custGeom>
          <a:avLst/>
          <a:gdLst>
            <a:gd name="connsiteX0" fmla="*/ 115488 w 639363"/>
            <a:gd name="connsiteY0" fmla="*/ 114300 h 552450"/>
            <a:gd name="connsiteX1" fmla="*/ 67863 w 639363"/>
            <a:gd name="connsiteY1" fmla="*/ 123825 h 552450"/>
            <a:gd name="connsiteX2" fmla="*/ 29763 w 639363"/>
            <a:gd name="connsiteY2" fmla="*/ 190500 h 552450"/>
            <a:gd name="connsiteX3" fmla="*/ 1188 w 639363"/>
            <a:gd name="connsiteY3" fmla="*/ 266700 h 552450"/>
            <a:gd name="connsiteX4" fmla="*/ 10713 w 639363"/>
            <a:gd name="connsiteY4" fmla="*/ 438150 h 552450"/>
            <a:gd name="connsiteX5" fmla="*/ 67863 w 639363"/>
            <a:gd name="connsiteY5" fmla="*/ 457200 h 552450"/>
            <a:gd name="connsiteX6" fmla="*/ 125013 w 639363"/>
            <a:gd name="connsiteY6" fmla="*/ 514350 h 552450"/>
            <a:gd name="connsiteX7" fmla="*/ 191688 w 639363"/>
            <a:gd name="connsiteY7" fmla="*/ 523875 h 552450"/>
            <a:gd name="connsiteX8" fmla="*/ 334563 w 639363"/>
            <a:gd name="connsiteY8" fmla="*/ 552450 h 552450"/>
            <a:gd name="connsiteX9" fmla="*/ 496488 w 639363"/>
            <a:gd name="connsiteY9" fmla="*/ 542925 h 552450"/>
            <a:gd name="connsiteX10" fmla="*/ 515538 w 639363"/>
            <a:gd name="connsiteY10" fmla="*/ 514350 h 552450"/>
            <a:gd name="connsiteX11" fmla="*/ 553638 w 639363"/>
            <a:gd name="connsiteY11" fmla="*/ 485775 h 552450"/>
            <a:gd name="connsiteX12" fmla="*/ 591738 w 639363"/>
            <a:gd name="connsiteY12" fmla="*/ 447675 h 552450"/>
            <a:gd name="connsiteX13" fmla="*/ 620313 w 639363"/>
            <a:gd name="connsiteY13" fmla="*/ 285750 h 552450"/>
            <a:gd name="connsiteX14" fmla="*/ 639363 w 639363"/>
            <a:gd name="connsiteY14" fmla="*/ 228600 h 552450"/>
            <a:gd name="connsiteX15" fmla="*/ 610788 w 639363"/>
            <a:gd name="connsiteY15" fmla="*/ 104775 h 552450"/>
            <a:gd name="connsiteX16" fmla="*/ 591738 w 639363"/>
            <a:gd name="connsiteY16" fmla="*/ 66675 h 552450"/>
            <a:gd name="connsiteX17" fmla="*/ 515538 w 639363"/>
            <a:gd name="connsiteY17" fmla="*/ 19050 h 552450"/>
            <a:gd name="connsiteX18" fmla="*/ 458388 w 639363"/>
            <a:gd name="connsiteY18" fmla="*/ 9525 h 552450"/>
            <a:gd name="connsiteX19" fmla="*/ 429813 w 639363"/>
            <a:gd name="connsiteY19" fmla="*/ 0 h 552450"/>
            <a:gd name="connsiteX20" fmla="*/ 334563 w 639363"/>
            <a:gd name="connsiteY20" fmla="*/ 9525 h 552450"/>
            <a:gd name="connsiteX21" fmla="*/ 277413 w 639363"/>
            <a:gd name="connsiteY21" fmla="*/ 28575 h 552450"/>
            <a:gd name="connsiteX22" fmla="*/ 229788 w 639363"/>
            <a:gd name="connsiteY22" fmla="*/ 38100 h 552450"/>
            <a:gd name="connsiteX23" fmla="*/ 182163 w 639363"/>
            <a:gd name="connsiteY23" fmla="*/ 95250 h 552450"/>
            <a:gd name="connsiteX24" fmla="*/ 115488 w 639363"/>
            <a:gd name="connsiteY24" fmla="*/ 114300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</a:cxnLst>
          <a:rect l="l" t="t" r="r" b="b"/>
          <a:pathLst>
            <a:path w="639363" h="552450">
              <a:moveTo>
                <a:pt x="115488" y="114300"/>
              </a:moveTo>
              <a:cubicBezTo>
                <a:pt x="96438" y="119062"/>
                <a:pt x="81592" y="115245"/>
                <a:pt x="67863" y="123825"/>
              </a:cubicBezTo>
              <a:cubicBezTo>
                <a:pt x="41513" y="140294"/>
                <a:pt x="39091" y="165625"/>
                <a:pt x="29763" y="190500"/>
              </a:cubicBezTo>
              <a:cubicBezTo>
                <a:pt x="-4405" y="281615"/>
                <a:pt x="22808" y="201840"/>
                <a:pt x="1188" y="266700"/>
              </a:cubicBezTo>
              <a:cubicBezTo>
                <a:pt x="4363" y="323850"/>
                <a:pt x="-8196" y="384125"/>
                <a:pt x="10713" y="438150"/>
              </a:cubicBezTo>
              <a:cubicBezTo>
                <a:pt x="17347" y="457103"/>
                <a:pt x="67863" y="457200"/>
                <a:pt x="67863" y="457200"/>
              </a:cubicBezTo>
              <a:cubicBezTo>
                <a:pt x="84132" y="481604"/>
                <a:pt x="93823" y="503008"/>
                <a:pt x="125013" y="514350"/>
              </a:cubicBezTo>
              <a:cubicBezTo>
                <a:pt x="146112" y="522022"/>
                <a:pt x="169463" y="520700"/>
                <a:pt x="191688" y="523875"/>
              </a:cubicBezTo>
              <a:cubicBezTo>
                <a:pt x="276113" y="552017"/>
                <a:pt x="228880" y="540707"/>
                <a:pt x="334563" y="552450"/>
              </a:cubicBezTo>
              <a:cubicBezTo>
                <a:pt x="388538" y="549275"/>
                <a:pt x="443579" y="554064"/>
                <a:pt x="496488" y="542925"/>
              </a:cubicBezTo>
              <a:cubicBezTo>
                <a:pt x="507690" y="540567"/>
                <a:pt x="507443" y="522445"/>
                <a:pt x="515538" y="514350"/>
              </a:cubicBezTo>
              <a:cubicBezTo>
                <a:pt x="526763" y="503125"/>
                <a:pt x="541691" y="496229"/>
                <a:pt x="553638" y="485775"/>
              </a:cubicBezTo>
              <a:cubicBezTo>
                <a:pt x="567155" y="473948"/>
                <a:pt x="579038" y="460375"/>
                <a:pt x="591738" y="447675"/>
              </a:cubicBezTo>
              <a:cubicBezTo>
                <a:pt x="633378" y="343575"/>
                <a:pt x="590605" y="463996"/>
                <a:pt x="620313" y="285750"/>
              </a:cubicBezTo>
              <a:cubicBezTo>
                <a:pt x="623614" y="265943"/>
                <a:pt x="639363" y="228600"/>
                <a:pt x="639363" y="228600"/>
              </a:cubicBezTo>
              <a:cubicBezTo>
                <a:pt x="626998" y="142046"/>
                <a:pt x="636938" y="183224"/>
                <a:pt x="610788" y="104775"/>
              </a:cubicBezTo>
              <a:cubicBezTo>
                <a:pt x="606298" y="91305"/>
                <a:pt x="600979" y="77456"/>
                <a:pt x="591738" y="66675"/>
              </a:cubicBezTo>
              <a:cubicBezTo>
                <a:pt x="579551" y="52457"/>
                <a:pt x="534500" y="24739"/>
                <a:pt x="515538" y="19050"/>
              </a:cubicBezTo>
              <a:cubicBezTo>
                <a:pt x="497040" y="13501"/>
                <a:pt x="477438" y="12700"/>
                <a:pt x="458388" y="9525"/>
              </a:cubicBezTo>
              <a:cubicBezTo>
                <a:pt x="448863" y="6350"/>
                <a:pt x="439853" y="0"/>
                <a:pt x="429813" y="0"/>
              </a:cubicBezTo>
              <a:cubicBezTo>
                <a:pt x="397905" y="0"/>
                <a:pt x="365925" y="3645"/>
                <a:pt x="334563" y="9525"/>
              </a:cubicBezTo>
              <a:cubicBezTo>
                <a:pt x="314826" y="13226"/>
                <a:pt x="297104" y="24637"/>
                <a:pt x="277413" y="28575"/>
              </a:cubicBezTo>
              <a:lnTo>
                <a:pt x="229788" y="38100"/>
              </a:lnTo>
              <a:cubicBezTo>
                <a:pt x="220264" y="52386"/>
                <a:pt x="198831" y="88583"/>
                <a:pt x="182163" y="95250"/>
              </a:cubicBezTo>
              <a:cubicBezTo>
                <a:pt x="161318" y="103588"/>
                <a:pt x="134538" y="109538"/>
                <a:pt x="115488" y="11430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42863</xdr:colOff>
      <xdr:row>18</xdr:row>
      <xdr:rowOff>195262</xdr:rowOff>
    </xdr:from>
    <xdr:to>
      <xdr:col>26</xdr:col>
      <xdr:colOff>223838</xdr:colOff>
      <xdr:row>24</xdr:row>
      <xdr:rowOff>61912</xdr:rowOff>
    </xdr:to>
    <xdr:sp macro="" textlink="">
      <xdr:nvSpPr>
        <xdr:cNvPr id="22" name="Freeform 21"/>
        <xdr:cNvSpPr/>
      </xdr:nvSpPr>
      <xdr:spPr bwMode="auto">
        <a:xfrm rot="17658888">
          <a:off x="2343151" y="781049"/>
          <a:ext cx="1066800" cy="1095375"/>
        </a:xfrm>
        <a:custGeom>
          <a:avLst/>
          <a:gdLst>
            <a:gd name="connsiteX0" fmla="*/ 115488 w 639363"/>
            <a:gd name="connsiteY0" fmla="*/ 114300 h 552450"/>
            <a:gd name="connsiteX1" fmla="*/ 67863 w 639363"/>
            <a:gd name="connsiteY1" fmla="*/ 123825 h 552450"/>
            <a:gd name="connsiteX2" fmla="*/ 29763 w 639363"/>
            <a:gd name="connsiteY2" fmla="*/ 190500 h 552450"/>
            <a:gd name="connsiteX3" fmla="*/ 1188 w 639363"/>
            <a:gd name="connsiteY3" fmla="*/ 266700 h 552450"/>
            <a:gd name="connsiteX4" fmla="*/ 10713 w 639363"/>
            <a:gd name="connsiteY4" fmla="*/ 438150 h 552450"/>
            <a:gd name="connsiteX5" fmla="*/ 67863 w 639363"/>
            <a:gd name="connsiteY5" fmla="*/ 457200 h 552450"/>
            <a:gd name="connsiteX6" fmla="*/ 125013 w 639363"/>
            <a:gd name="connsiteY6" fmla="*/ 514350 h 552450"/>
            <a:gd name="connsiteX7" fmla="*/ 191688 w 639363"/>
            <a:gd name="connsiteY7" fmla="*/ 523875 h 552450"/>
            <a:gd name="connsiteX8" fmla="*/ 334563 w 639363"/>
            <a:gd name="connsiteY8" fmla="*/ 552450 h 552450"/>
            <a:gd name="connsiteX9" fmla="*/ 496488 w 639363"/>
            <a:gd name="connsiteY9" fmla="*/ 542925 h 552450"/>
            <a:gd name="connsiteX10" fmla="*/ 515538 w 639363"/>
            <a:gd name="connsiteY10" fmla="*/ 514350 h 552450"/>
            <a:gd name="connsiteX11" fmla="*/ 553638 w 639363"/>
            <a:gd name="connsiteY11" fmla="*/ 485775 h 552450"/>
            <a:gd name="connsiteX12" fmla="*/ 591738 w 639363"/>
            <a:gd name="connsiteY12" fmla="*/ 447675 h 552450"/>
            <a:gd name="connsiteX13" fmla="*/ 620313 w 639363"/>
            <a:gd name="connsiteY13" fmla="*/ 285750 h 552450"/>
            <a:gd name="connsiteX14" fmla="*/ 639363 w 639363"/>
            <a:gd name="connsiteY14" fmla="*/ 228600 h 552450"/>
            <a:gd name="connsiteX15" fmla="*/ 610788 w 639363"/>
            <a:gd name="connsiteY15" fmla="*/ 104775 h 552450"/>
            <a:gd name="connsiteX16" fmla="*/ 591738 w 639363"/>
            <a:gd name="connsiteY16" fmla="*/ 66675 h 552450"/>
            <a:gd name="connsiteX17" fmla="*/ 515538 w 639363"/>
            <a:gd name="connsiteY17" fmla="*/ 19050 h 552450"/>
            <a:gd name="connsiteX18" fmla="*/ 458388 w 639363"/>
            <a:gd name="connsiteY18" fmla="*/ 9525 h 552450"/>
            <a:gd name="connsiteX19" fmla="*/ 429813 w 639363"/>
            <a:gd name="connsiteY19" fmla="*/ 0 h 552450"/>
            <a:gd name="connsiteX20" fmla="*/ 334563 w 639363"/>
            <a:gd name="connsiteY20" fmla="*/ 9525 h 552450"/>
            <a:gd name="connsiteX21" fmla="*/ 277413 w 639363"/>
            <a:gd name="connsiteY21" fmla="*/ 28575 h 552450"/>
            <a:gd name="connsiteX22" fmla="*/ 229788 w 639363"/>
            <a:gd name="connsiteY22" fmla="*/ 38100 h 552450"/>
            <a:gd name="connsiteX23" fmla="*/ 182163 w 639363"/>
            <a:gd name="connsiteY23" fmla="*/ 95250 h 552450"/>
            <a:gd name="connsiteX24" fmla="*/ 115488 w 639363"/>
            <a:gd name="connsiteY24" fmla="*/ 114300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</a:cxnLst>
          <a:rect l="l" t="t" r="r" b="b"/>
          <a:pathLst>
            <a:path w="639363" h="552450">
              <a:moveTo>
                <a:pt x="115488" y="114300"/>
              </a:moveTo>
              <a:cubicBezTo>
                <a:pt x="96438" y="119062"/>
                <a:pt x="81592" y="115245"/>
                <a:pt x="67863" y="123825"/>
              </a:cubicBezTo>
              <a:cubicBezTo>
                <a:pt x="41513" y="140294"/>
                <a:pt x="39091" y="165625"/>
                <a:pt x="29763" y="190500"/>
              </a:cubicBezTo>
              <a:cubicBezTo>
                <a:pt x="-4405" y="281615"/>
                <a:pt x="22808" y="201840"/>
                <a:pt x="1188" y="266700"/>
              </a:cubicBezTo>
              <a:cubicBezTo>
                <a:pt x="4363" y="323850"/>
                <a:pt x="-8196" y="384125"/>
                <a:pt x="10713" y="438150"/>
              </a:cubicBezTo>
              <a:cubicBezTo>
                <a:pt x="17347" y="457103"/>
                <a:pt x="67863" y="457200"/>
                <a:pt x="67863" y="457200"/>
              </a:cubicBezTo>
              <a:cubicBezTo>
                <a:pt x="84132" y="481604"/>
                <a:pt x="93823" y="503008"/>
                <a:pt x="125013" y="514350"/>
              </a:cubicBezTo>
              <a:cubicBezTo>
                <a:pt x="146112" y="522022"/>
                <a:pt x="169463" y="520700"/>
                <a:pt x="191688" y="523875"/>
              </a:cubicBezTo>
              <a:cubicBezTo>
                <a:pt x="276113" y="552017"/>
                <a:pt x="228880" y="540707"/>
                <a:pt x="334563" y="552450"/>
              </a:cubicBezTo>
              <a:cubicBezTo>
                <a:pt x="388538" y="549275"/>
                <a:pt x="443579" y="554064"/>
                <a:pt x="496488" y="542925"/>
              </a:cubicBezTo>
              <a:cubicBezTo>
                <a:pt x="507690" y="540567"/>
                <a:pt x="507443" y="522445"/>
                <a:pt x="515538" y="514350"/>
              </a:cubicBezTo>
              <a:cubicBezTo>
                <a:pt x="526763" y="503125"/>
                <a:pt x="541691" y="496229"/>
                <a:pt x="553638" y="485775"/>
              </a:cubicBezTo>
              <a:cubicBezTo>
                <a:pt x="567155" y="473948"/>
                <a:pt x="579038" y="460375"/>
                <a:pt x="591738" y="447675"/>
              </a:cubicBezTo>
              <a:cubicBezTo>
                <a:pt x="633378" y="343575"/>
                <a:pt x="590605" y="463996"/>
                <a:pt x="620313" y="285750"/>
              </a:cubicBezTo>
              <a:cubicBezTo>
                <a:pt x="623614" y="265943"/>
                <a:pt x="639363" y="228600"/>
                <a:pt x="639363" y="228600"/>
              </a:cubicBezTo>
              <a:cubicBezTo>
                <a:pt x="626998" y="142046"/>
                <a:pt x="636938" y="183224"/>
                <a:pt x="610788" y="104775"/>
              </a:cubicBezTo>
              <a:cubicBezTo>
                <a:pt x="606298" y="91305"/>
                <a:pt x="600979" y="77456"/>
                <a:pt x="591738" y="66675"/>
              </a:cubicBezTo>
              <a:cubicBezTo>
                <a:pt x="579551" y="52457"/>
                <a:pt x="534500" y="24739"/>
                <a:pt x="515538" y="19050"/>
              </a:cubicBezTo>
              <a:cubicBezTo>
                <a:pt x="497040" y="13501"/>
                <a:pt x="477438" y="12700"/>
                <a:pt x="458388" y="9525"/>
              </a:cubicBezTo>
              <a:cubicBezTo>
                <a:pt x="448863" y="6350"/>
                <a:pt x="439853" y="0"/>
                <a:pt x="429813" y="0"/>
              </a:cubicBezTo>
              <a:cubicBezTo>
                <a:pt x="397905" y="0"/>
                <a:pt x="365925" y="3645"/>
                <a:pt x="334563" y="9525"/>
              </a:cubicBezTo>
              <a:cubicBezTo>
                <a:pt x="314826" y="13226"/>
                <a:pt x="297104" y="24637"/>
                <a:pt x="277413" y="28575"/>
              </a:cubicBezTo>
              <a:lnTo>
                <a:pt x="229788" y="38100"/>
              </a:lnTo>
              <a:cubicBezTo>
                <a:pt x="220264" y="52386"/>
                <a:pt x="198831" y="88583"/>
                <a:pt x="182163" y="95250"/>
              </a:cubicBezTo>
              <a:cubicBezTo>
                <a:pt x="161318" y="103588"/>
                <a:pt x="134538" y="109538"/>
                <a:pt x="115488" y="11430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47626</xdr:colOff>
      <xdr:row>38</xdr:row>
      <xdr:rowOff>76200</xdr:rowOff>
    </xdr:from>
    <xdr:to>
      <xdr:col>29</xdr:col>
      <xdr:colOff>0</xdr:colOff>
      <xdr:row>43</xdr:row>
      <xdr:rowOff>104774</xdr:rowOff>
    </xdr:to>
    <xdr:sp macro="" textlink="">
      <xdr:nvSpPr>
        <xdr:cNvPr id="23" name="Freeform 22"/>
        <xdr:cNvSpPr/>
      </xdr:nvSpPr>
      <xdr:spPr bwMode="auto">
        <a:xfrm>
          <a:off x="5991226" y="7677150"/>
          <a:ext cx="638174" cy="1028699"/>
        </a:xfrm>
        <a:custGeom>
          <a:avLst/>
          <a:gdLst>
            <a:gd name="connsiteX0" fmla="*/ 115488 w 639363"/>
            <a:gd name="connsiteY0" fmla="*/ 114300 h 552450"/>
            <a:gd name="connsiteX1" fmla="*/ 67863 w 639363"/>
            <a:gd name="connsiteY1" fmla="*/ 123825 h 552450"/>
            <a:gd name="connsiteX2" fmla="*/ 29763 w 639363"/>
            <a:gd name="connsiteY2" fmla="*/ 190500 h 552450"/>
            <a:gd name="connsiteX3" fmla="*/ 1188 w 639363"/>
            <a:gd name="connsiteY3" fmla="*/ 266700 h 552450"/>
            <a:gd name="connsiteX4" fmla="*/ 10713 w 639363"/>
            <a:gd name="connsiteY4" fmla="*/ 438150 h 552450"/>
            <a:gd name="connsiteX5" fmla="*/ 67863 w 639363"/>
            <a:gd name="connsiteY5" fmla="*/ 457200 h 552450"/>
            <a:gd name="connsiteX6" fmla="*/ 125013 w 639363"/>
            <a:gd name="connsiteY6" fmla="*/ 514350 h 552450"/>
            <a:gd name="connsiteX7" fmla="*/ 191688 w 639363"/>
            <a:gd name="connsiteY7" fmla="*/ 523875 h 552450"/>
            <a:gd name="connsiteX8" fmla="*/ 334563 w 639363"/>
            <a:gd name="connsiteY8" fmla="*/ 552450 h 552450"/>
            <a:gd name="connsiteX9" fmla="*/ 496488 w 639363"/>
            <a:gd name="connsiteY9" fmla="*/ 542925 h 552450"/>
            <a:gd name="connsiteX10" fmla="*/ 515538 w 639363"/>
            <a:gd name="connsiteY10" fmla="*/ 514350 h 552450"/>
            <a:gd name="connsiteX11" fmla="*/ 553638 w 639363"/>
            <a:gd name="connsiteY11" fmla="*/ 485775 h 552450"/>
            <a:gd name="connsiteX12" fmla="*/ 591738 w 639363"/>
            <a:gd name="connsiteY12" fmla="*/ 447675 h 552450"/>
            <a:gd name="connsiteX13" fmla="*/ 620313 w 639363"/>
            <a:gd name="connsiteY13" fmla="*/ 285750 h 552450"/>
            <a:gd name="connsiteX14" fmla="*/ 639363 w 639363"/>
            <a:gd name="connsiteY14" fmla="*/ 228600 h 552450"/>
            <a:gd name="connsiteX15" fmla="*/ 610788 w 639363"/>
            <a:gd name="connsiteY15" fmla="*/ 104775 h 552450"/>
            <a:gd name="connsiteX16" fmla="*/ 591738 w 639363"/>
            <a:gd name="connsiteY16" fmla="*/ 66675 h 552450"/>
            <a:gd name="connsiteX17" fmla="*/ 515538 w 639363"/>
            <a:gd name="connsiteY17" fmla="*/ 19050 h 552450"/>
            <a:gd name="connsiteX18" fmla="*/ 458388 w 639363"/>
            <a:gd name="connsiteY18" fmla="*/ 9525 h 552450"/>
            <a:gd name="connsiteX19" fmla="*/ 429813 w 639363"/>
            <a:gd name="connsiteY19" fmla="*/ 0 h 552450"/>
            <a:gd name="connsiteX20" fmla="*/ 334563 w 639363"/>
            <a:gd name="connsiteY20" fmla="*/ 9525 h 552450"/>
            <a:gd name="connsiteX21" fmla="*/ 277413 w 639363"/>
            <a:gd name="connsiteY21" fmla="*/ 28575 h 552450"/>
            <a:gd name="connsiteX22" fmla="*/ 229788 w 639363"/>
            <a:gd name="connsiteY22" fmla="*/ 38100 h 552450"/>
            <a:gd name="connsiteX23" fmla="*/ 182163 w 639363"/>
            <a:gd name="connsiteY23" fmla="*/ 95250 h 552450"/>
            <a:gd name="connsiteX24" fmla="*/ 115488 w 639363"/>
            <a:gd name="connsiteY24" fmla="*/ 114300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</a:cxnLst>
          <a:rect l="l" t="t" r="r" b="b"/>
          <a:pathLst>
            <a:path w="639363" h="552450">
              <a:moveTo>
                <a:pt x="115488" y="114300"/>
              </a:moveTo>
              <a:cubicBezTo>
                <a:pt x="96438" y="119062"/>
                <a:pt x="81592" y="115245"/>
                <a:pt x="67863" y="123825"/>
              </a:cubicBezTo>
              <a:cubicBezTo>
                <a:pt x="41513" y="140294"/>
                <a:pt x="39091" y="165625"/>
                <a:pt x="29763" y="190500"/>
              </a:cubicBezTo>
              <a:cubicBezTo>
                <a:pt x="-4405" y="281615"/>
                <a:pt x="22808" y="201840"/>
                <a:pt x="1188" y="266700"/>
              </a:cubicBezTo>
              <a:cubicBezTo>
                <a:pt x="4363" y="323850"/>
                <a:pt x="-8196" y="384125"/>
                <a:pt x="10713" y="438150"/>
              </a:cubicBezTo>
              <a:cubicBezTo>
                <a:pt x="17347" y="457103"/>
                <a:pt x="67863" y="457200"/>
                <a:pt x="67863" y="457200"/>
              </a:cubicBezTo>
              <a:cubicBezTo>
                <a:pt x="84132" y="481604"/>
                <a:pt x="93823" y="503008"/>
                <a:pt x="125013" y="514350"/>
              </a:cubicBezTo>
              <a:cubicBezTo>
                <a:pt x="146112" y="522022"/>
                <a:pt x="169463" y="520700"/>
                <a:pt x="191688" y="523875"/>
              </a:cubicBezTo>
              <a:cubicBezTo>
                <a:pt x="276113" y="552017"/>
                <a:pt x="228880" y="540707"/>
                <a:pt x="334563" y="552450"/>
              </a:cubicBezTo>
              <a:cubicBezTo>
                <a:pt x="388538" y="549275"/>
                <a:pt x="443579" y="554064"/>
                <a:pt x="496488" y="542925"/>
              </a:cubicBezTo>
              <a:cubicBezTo>
                <a:pt x="507690" y="540567"/>
                <a:pt x="507443" y="522445"/>
                <a:pt x="515538" y="514350"/>
              </a:cubicBezTo>
              <a:cubicBezTo>
                <a:pt x="526763" y="503125"/>
                <a:pt x="541691" y="496229"/>
                <a:pt x="553638" y="485775"/>
              </a:cubicBezTo>
              <a:cubicBezTo>
                <a:pt x="567155" y="473948"/>
                <a:pt x="579038" y="460375"/>
                <a:pt x="591738" y="447675"/>
              </a:cubicBezTo>
              <a:cubicBezTo>
                <a:pt x="633378" y="343575"/>
                <a:pt x="590605" y="463996"/>
                <a:pt x="620313" y="285750"/>
              </a:cubicBezTo>
              <a:cubicBezTo>
                <a:pt x="623614" y="265943"/>
                <a:pt x="639363" y="228600"/>
                <a:pt x="639363" y="228600"/>
              </a:cubicBezTo>
              <a:cubicBezTo>
                <a:pt x="626998" y="142046"/>
                <a:pt x="636938" y="183224"/>
                <a:pt x="610788" y="104775"/>
              </a:cubicBezTo>
              <a:cubicBezTo>
                <a:pt x="606298" y="91305"/>
                <a:pt x="600979" y="77456"/>
                <a:pt x="591738" y="66675"/>
              </a:cubicBezTo>
              <a:cubicBezTo>
                <a:pt x="579551" y="52457"/>
                <a:pt x="534500" y="24739"/>
                <a:pt x="515538" y="19050"/>
              </a:cubicBezTo>
              <a:cubicBezTo>
                <a:pt x="497040" y="13501"/>
                <a:pt x="477438" y="12700"/>
                <a:pt x="458388" y="9525"/>
              </a:cubicBezTo>
              <a:cubicBezTo>
                <a:pt x="448863" y="6350"/>
                <a:pt x="439853" y="0"/>
                <a:pt x="429813" y="0"/>
              </a:cubicBezTo>
              <a:cubicBezTo>
                <a:pt x="397905" y="0"/>
                <a:pt x="365925" y="3645"/>
                <a:pt x="334563" y="9525"/>
              </a:cubicBezTo>
              <a:cubicBezTo>
                <a:pt x="314826" y="13226"/>
                <a:pt x="297104" y="24637"/>
                <a:pt x="277413" y="28575"/>
              </a:cubicBezTo>
              <a:lnTo>
                <a:pt x="229788" y="38100"/>
              </a:lnTo>
              <a:cubicBezTo>
                <a:pt x="220264" y="52386"/>
                <a:pt x="198831" y="88583"/>
                <a:pt x="182163" y="95250"/>
              </a:cubicBezTo>
              <a:cubicBezTo>
                <a:pt x="161318" y="103588"/>
                <a:pt x="134538" y="109538"/>
                <a:pt x="115488" y="11430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55</xdr:col>
      <xdr:colOff>38712</xdr:colOff>
      <xdr:row>26</xdr:row>
      <xdr:rowOff>152633</xdr:rowOff>
    </xdr:from>
    <xdr:to>
      <xdr:col>58</xdr:col>
      <xdr:colOff>26602</xdr:colOff>
      <xdr:row>30</xdr:row>
      <xdr:rowOff>39009</xdr:rowOff>
    </xdr:to>
    <xdr:sp macro="" textlink="">
      <xdr:nvSpPr>
        <xdr:cNvPr id="24" name="Freeform 23"/>
        <xdr:cNvSpPr/>
      </xdr:nvSpPr>
      <xdr:spPr bwMode="auto">
        <a:xfrm rot="8581028">
          <a:off x="9868512" y="2352908"/>
          <a:ext cx="673690" cy="686476"/>
        </a:xfrm>
        <a:custGeom>
          <a:avLst/>
          <a:gdLst>
            <a:gd name="connsiteX0" fmla="*/ 115488 w 639363"/>
            <a:gd name="connsiteY0" fmla="*/ 114300 h 552450"/>
            <a:gd name="connsiteX1" fmla="*/ 67863 w 639363"/>
            <a:gd name="connsiteY1" fmla="*/ 123825 h 552450"/>
            <a:gd name="connsiteX2" fmla="*/ 29763 w 639363"/>
            <a:gd name="connsiteY2" fmla="*/ 190500 h 552450"/>
            <a:gd name="connsiteX3" fmla="*/ 1188 w 639363"/>
            <a:gd name="connsiteY3" fmla="*/ 266700 h 552450"/>
            <a:gd name="connsiteX4" fmla="*/ 10713 w 639363"/>
            <a:gd name="connsiteY4" fmla="*/ 438150 h 552450"/>
            <a:gd name="connsiteX5" fmla="*/ 67863 w 639363"/>
            <a:gd name="connsiteY5" fmla="*/ 457200 h 552450"/>
            <a:gd name="connsiteX6" fmla="*/ 125013 w 639363"/>
            <a:gd name="connsiteY6" fmla="*/ 514350 h 552450"/>
            <a:gd name="connsiteX7" fmla="*/ 191688 w 639363"/>
            <a:gd name="connsiteY7" fmla="*/ 523875 h 552450"/>
            <a:gd name="connsiteX8" fmla="*/ 334563 w 639363"/>
            <a:gd name="connsiteY8" fmla="*/ 552450 h 552450"/>
            <a:gd name="connsiteX9" fmla="*/ 496488 w 639363"/>
            <a:gd name="connsiteY9" fmla="*/ 542925 h 552450"/>
            <a:gd name="connsiteX10" fmla="*/ 515538 w 639363"/>
            <a:gd name="connsiteY10" fmla="*/ 514350 h 552450"/>
            <a:gd name="connsiteX11" fmla="*/ 553638 w 639363"/>
            <a:gd name="connsiteY11" fmla="*/ 485775 h 552450"/>
            <a:gd name="connsiteX12" fmla="*/ 591738 w 639363"/>
            <a:gd name="connsiteY12" fmla="*/ 447675 h 552450"/>
            <a:gd name="connsiteX13" fmla="*/ 620313 w 639363"/>
            <a:gd name="connsiteY13" fmla="*/ 285750 h 552450"/>
            <a:gd name="connsiteX14" fmla="*/ 639363 w 639363"/>
            <a:gd name="connsiteY14" fmla="*/ 228600 h 552450"/>
            <a:gd name="connsiteX15" fmla="*/ 610788 w 639363"/>
            <a:gd name="connsiteY15" fmla="*/ 104775 h 552450"/>
            <a:gd name="connsiteX16" fmla="*/ 591738 w 639363"/>
            <a:gd name="connsiteY16" fmla="*/ 66675 h 552450"/>
            <a:gd name="connsiteX17" fmla="*/ 515538 w 639363"/>
            <a:gd name="connsiteY17" fmla="*/ 19050 h 552450"/>
            <a:gd name="connsiteX18" fmla="*/ 458388 w 639363"/>
            <a:gd name="connsiteY18" fmla="*/ 9525 h 552450"/>
            <a:gd name="connsiteX19" fmla="*/ 429813 w 639363"/>
            <a:gd name="connsiteY19" fmla="*/ 0 h 552450"/>
            <a:gd name="connsiteX20" fmla="*/ 334563 w 639363"/>
            <a:gd name="connsiteY20" fmla="*/ 9525 h 552450"/>
            <a:gd name="connsiteX21" fmla="*/ 277413 w 639363"/>
            <a:gd name="connsiteY21" fmla="*/ 28575 h 552450"/>
            <a:gd name="connsiteX22" fmla="*/ 229788 w 639363"/>
            <a:gd name="connsiteY22" fmla="*/ 38100 h 552450"/>
            <a:gd name="connsiteX23" fmla="*/ 182163 w 639363"/>
            <a:gd name="connsiteY23" fmla="*/ 95250 h 552450"/>
            <a:gd name="connsiteX24" fmla="*/ 115488 w 639363"/>
            <a:gd name="connsiteY24" fmla="*/ 114300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</a:cxnLst>
          <a:rect l="l" t="t" r="r" b="b"/>
          <a:pathLst>
            <a:path w="639363" h="552450">
              <a:moveTo>
                <a:pt x="115488" y="114300"/>
              </a:moveTo>
              <a:cubicBezTo>
                <a:pt x="96438" y="119062"/>
                <a:pt x="81592" y="115245"/>
                <a:pt x="67863" y="123825"/>
              </a:cubicBezTo>
              <a:cubicBezTo>
                <a:pt x="41513" y="140294"/>
                <a:pt x="39091" y="165625"/>
                <a:pt x="29763" y="190500"/>
              </a:cubicBezTo>
              <a:cubicBezTo>
                <a:pt x="-4405" y="281615"/>
                <a:pt x="22808" y="201840"/>
                <a:pt x="1188" y="266700"/>
              </a:cubicBezTo>
              <a:cubicBezTo>
                <a:pt x="4363" y="323850"/>
                <a:pt x="-8196" y="384125"/>
                <a:pt x="10713" y="438150"/>
              </a:cubicBezTo>
              <a:cubicBezTo>
                <a:pt x="17347" y="457103"/>
                <a:pt x="67863" y="457200"/>
                <a:pt x="67863" y="457200"/>
              </a:cubicBezTo>
              <a:cubicBezTo>
                <a:pt x="84132" y="481604"/>
                <a:pt x="93823" y="503008"/>
                <a:pt x="125013" y="514350"/>
              </a:cubicBezTo>
              <a:cubicBezTo>
                <a:pt x="146112" y="522022"/>
                <a:pt x="169463" y="520700"/>
                <a:pt x="191688" y="523875"/>
              </a:cubicBezTo>
              <a:cubicBezTo>
                <a:pt x="276113" y="552017"/>
                <a:pt x="228880" y="540707"/>
                <a:pt x="334563" y="552450"/>
              </a:cubicBezTo>
              <a:cubicBezTo>
                <a:pt x="388538" y="549275"/>
                <a:pt x="443579" y="554064"/>
                <a:pt x="496488" y="542925"/>
              </a:cubicBezTo>
              <a:cubicBezTo>
                <a:pt x="507690" y="540567"/>
                <a:pt x="507443" y="522445"/>
                <a:pt x="515538" y="514350"/>
              </a:cubicBezTo>
              <a:cubicBezTo>
                <a:pt x="526763" y="503125"/>
                <a:pt x="541691" y="496229"/>
                <a:pt x="553638" y="485775"/>
              </a:cubicBezTo>
              <a:cubicBezTo>
                <a:pt x="567155" y="473948"/>
                <a:pt x="579038" y="460375"/>
                <a:pt x="591738" y="447675"/>
              </a:cubicBezTo>
              <a:cubicBezTo>
                <a:pt x="633378" y="343575"/>
                <a:pt x="590605" y="463996"/>
                <a:pt x="620313" y="285750"/>
              </a:cubicBezTo>
              <a:cubicBezTo>
                <a:pt x="623614" y="265943"/>
                <a:pt x="639363" y="228600"/>
                <a:pt x="639363" y="228600"/>
              </a:cubicBezTo>
              <a:cubicBezTo>
                <a:pt x="626998" y="142046"/>
                <a:pt x="636938" y="183224"/>
                <a:pt x="610788" y="104775"/>
              </a:cubicBezTo>
              <a:cubicBezTo>
                <a:pt x="606298" y="91305"/>
                <a:pt x="600979" y="77456"/>
                <a:pt x="591738" y="66675"/>
              </a:cubicBezTo>
              <a:cubicBezTo>
                <a:pt x="579551" y="52457"/>
                <a:pt x="534500" y="24739"/>
                <a:pt x="515538" y="19050"/>
              </a:cubicBezTo>
              <a:cubicBezTo>
                <a:pt x="497040" y="13501"/>
                <a:pt x="477438" y="12700"/>
                <a:pt x="458388" y="9525"/>
              </a:cubicBezTo>
              <a:cubicBezTo>
                <a:pt x="448863" y="6350"/>
                <a:pt x="439853" y="0"/>
                <a:pt x="429813" y="0"/>
              </a:cubicBezTo>
              <a:cubicBezTo>
                <a:pt x="397905" y="0"/>
                <a:pt x="365925" y="3645"/>
                <a:pt x="334563" y="9525"/>
              </a:cubicBezTo>
              <a:cubicBezTo>
                <a:pt x="314826" y="13226"/>
                <a:pt x="297104" y="24637"/>
                <a:pt x="277413" y="28575"/>
              </a:cubicBezTo>
              <a:lnTo>
                <a:pt x="229788" y="38100"/>
              </a:lnTo>
              <a:cubicBezTo>
                <a:pt x="220264" y="52386"/>
                <a:pt x="198831" y="88583"/>
                <a:pt x="182163" y="95250"/>
              </a:cubicBezTo>
              <a:cubicBezTo>
                <a:pt x="161318" y="103588"/>
                <a:pt x="134538" y="109538"/>
                <a:pt x="115488" y="11430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195263</xdr:colOff>
      <xdr:row>19</xdr:row>
      <xdr:rowOff>166688</xdr:rowOff>
    </xdr:from>
    <xdr:to>
      <xdr:col>17</xdr:col>
      <xdr:colOff>100012</xdr:colOff>
      <xdr:row>23</xdr:row>
      <xdr:rowOff>42862</xdr:rowOff>
    </xdr:to>
    <xdr:sp macro="" textlink="">
      <xdr:nvSpPr>
        <xdr:cNvPr id="25" name="Freeform 24"/>
        <xdr:cNvSpPr/>
      </xdr:nvSpPr>
      <xdr:spPr bwMode="auto">
        <a:xfrm rot="4707390">
          <a:off x="609601" y="1009650"/>
          <a:ext cx="676274" cy="590549"/>
        </a:xfrm>
        <a:custGeom>
          <a:avLst/>
          <a:gdLst>
            <a:gd name="connsiteX0" fmla="*/ 115488 w 639363"/>
            <a:gd name="connsiteY0" fmla="*/ 114300 h 552450"/>
            <a:gd name="connsiteX1" fmla="*/ 67863 w 639363"/>
            <a:gd name="connsiteY1" fmla="*/ 123825 h 552450"/>
            <a:gd name="connsiteX2" fmla="*/ 29763 w 639363"/>
            <a:gd name="connsiteY2" fmla="*/ 190500 h 552450"/>
            <a:gd name="connsiteX3" fmla="*/ 1188 w 639363"/>
            <a:gd name="connsiteY3" fmla="*/ 266700 h 552450"/>
            <a:gd name="connsiteX4" fmla="*/ 10713 w 639363"/>
            <a:gd name="connsiteY4" fmla="*/ 438150 h 552450"/>
            <a:gd name="connsiteX5" fmla="*/ 67863 w 639363"/>
            <a:gd name="connsiteY5" fmla="*/ 457200 h 552450"/>
            <a:gd name="connsiteX6" fmla="*/ 125013 w 639363"/>
            <a:gd name="connsiteY6" fmla="*/ 514350 h 552450"/>
            <a:gd name="connsiteX7" fmla="*/ 191688 w 639363"/>
            <a:gd name="connsiteY7" fmla="*/ 523875 h 552450"/>
            <a:gd name="connsiteX8" fmla="*/ 334563 w 639363"/>
            <a:gd name="connsiteY8" fmla="*/ 552450 h 552450"/>
            <a:gd name="connsiteX9" fmla="*/ 496488 w 639363"/>
            <a:gd name="connsiteY9" fmla="*/ 542925 h 552450"/>
            <a:gd name="connsiteX10" fmla="*/ 515538 w 639363"/>
            <a:gd name="connsiteY10" fmla="*/ 514350 h 552450"/>
            <a:gd name="connsiteX11" fmla="*/ 553638 w 639363"/>
            <a:gd name="connsiteY11" fmla="*/ 485775 h 552450"/>
            <a:gd name="connsiteX12" fmla="*/ 591738 w 639363"/>
            <a:gd name="connsiteY12" fmla="*/ 447675 h 552450"/>
            <a:gd name="connsiteX13" fmla="*/ 620313 w 639363"/>
            <a:gd name="connsiteY13" fmla="*/ 285750 h 552450"/>
            <a:gd name="connsiteX14" fmla="*/ 639363 w 639363"/>
            <a:gd name="connsiteY14" fmla="*/ 228600 h 552450"/>
            <a:gd name="connsiteX15" fmla="*/ 610788 w 639363"/>
            <a:gd name="connsiteY15" fmla="*/ 104775 h 552450"/>
            <a:gd name="connsiteX16" fmla="*/ 591738 w 639363"/>
            <a:gd name="connsiteY16" fmla="*/ 66675 h 552450"/>
            <a:gd name="connsiteX17" fmla="*/ 515538 w 639363"/>
            <a:gd name="connsiteY17" fmla="*/ 19050 h 552450"/>
            <a:gd name="connsiteX18" fmla="*/ 458388 w 639363"/>
            <a:gd name="connsiteY18" fmla="*/ 9525 h 552450"/>
            <a:gd name="connsiteX19" fmla="*/ 429813 w 639363"/>
            <a:gd name="connsiteY19" fmla="*/ 0 h 552450"/>
            <a:gd name="connsiteX20" fmla="*/ 334563 w 639363"/>
            <a:gd name="connsiteY20" fmla="*/ 9525 h 552450"/>
            <a:gd name="connsiteX21" fmla="*/ 277413 w 639363"/>
            <a:gd name="connsiteY21" fmla="*/ 28575 h 552450"/>
            <a:gd name="connsiteX22" fmla="*/ 229788 w 639363"/>
            <a:gd name="connsiteY22" fmla="*/ 38100 h 552450"/>
            <a:gd name="connsiteX23" fmla="*/ 182163 w 639363"/>
            <a:gd name="connsiteY23" fmla="*/ 95250 h 552450"/>
            <a:gd name="connsiteX24" fmla="*/ 115488 w 639363"/>
            <a:gd name="connsiteY24" fmla="*/ 114300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</a:cxnLst>
          <a:rect l="l" t="t" r="r" b="b"/>
          <a:pathLst>
            <a:path w="639363" h="552450">
              <a:moveTo>
                <a:pt x="115488" y="114300"/>
              </a:moveTo>
              <a:cubicBezTo>
                <a:pt x="96438" y="119062"/>
                <a:pt x="81592" y="115245"/>
                <a:pt x="67863" y="123825"/>
              </a:cubicBezTo>
              <a:cubicBezTo>
                <a:pt x="41513" y="140294"/>
                <a:pt x="39091" y="165625"/>
                <a:pt x="29763" y="190500"/>
              </a:cubicBezTo>
              <a:cubicBezTo>
                <a:pt x="-4405" y="281615"/>
                <a:pt x="22808" y="201840"/>
                <a:pt x="1188" y="266700"/>
              </a:cubicBezTo>
              <a:cubicBezTo>
                <a:pt x="4363" y="323850"/>
                <a:pt x="-8196" y="384125"/>
                <a:pt x="10713" y="438150"/>
              </a:cubicBezTo>
              <a:cubicBezTo>
                <a:pt x="17347" y="457103"/>
                <a:pt x="67863" y="457200"/>
                <a:pt x="67863" y="457200"/>
              </a:cubicBezTo>
              <a:cubicBezTo>
                <a:pt x="84132" y="481604"/>
                <a:pt x="93823" y="503008"/>
                <a:pt x="125013" y="514350"/>
              </a:cubicBezTo>
              <a:cubicBezTo>
                <a:pt x="146112" y="522022"/>
                <a:pt x="169463" y="520700"/>
                <a:pt x="191688" y="523875"/>
              </a:cubicBezTo>
              <a:cubicBezTo>
                <a:pt x="276113" y="552017"/>
                <a:pt x="228880" y="540707"/>
                <a:pt x="334563" y="552450"/>
              </a:cubicBezTo>
              <a:cubicBezTo>
                <a:pt x="388538" y="549275"/>
                <a:pt x="443579" y="554064"/>
                <a:pt x="496488" y="542925"/>
              </a:cubicBezTo>
              <a:cubicBezTo>
                <a:pt x="507690" y="540567"/>
                <a:pt x="507443" y="522445"/>
                <a:pt x="515538" y="514350"/>
              </a:cubicBezTo>
              <a:cubicBezTo>
                <a:pt x="526763" y="503125"/>
                <a:pt x="541691" y="496229"/>
                <a:pt x="553638" y="485775"/>
              </a:cubicBezTo>
              <a:cubicBezTo>
                <a:pt x="567155" y="473948"/>
                <a:pt x="579038" y="460375"/>
                <a:pt x="591738" y="447675"/>
              </a:cubicBezTo>
              <a:cubicBezTo>
                <a:pt x="633378" y="343575"/>
                <a:pt x="590605" y="463996"/>
                <a:pt x="620313" y="285750"/>
              </a:cubicBezTo>
              <a:cubicBezTo>
                <a:pt x="623614" y="265943"/>
                <a:pt x="639363" y="228600"/>
                <a:pt x="639363" y="228600"/>
              </a:cubicBezTo>
              <a:cubicBezTo>
                <a:pt x="626998" y="142046"/>
                <a:pt x="636938" y="183224"/>
                <a:pt x="610788" y="104775"/>
              </a:cubicBezTo>
              <a:cubicBezTo>
                <a:pt x="606298" y="91305"/>
                <a:pt x="600979" y="77456"/>
                <a:pt x="591738" y="66675"/>
              </a:cubicBezTo>
              <a:cubicBezTo>
                <a:pt x="579551" y="52457"/>
                <a:pt x="534500" y="24739"/>
                <a:pt x="515538" y="19050"/>
              </a:cubicBezTo>
              <a:cubicBezTo>
                <a:pt x="497040" y="13501"/>
                <a:pt x="477438" y="12700"/>
                <a:pt x="458388" y="9525"/>
              </a:cubicBezTo>
              <a:cubicBezTo>
                <a:pt x="448863" y="6350"/>
                <a:pt x="439853" y="0"/>
                <a:pt x="429813" y="0"/>
              </a:cubicBezTo>
              <a:cubicBezTo>
                <a:pt x="397905" y="0"/>
                <a:pt x="365925" y="3645"/>
                <a:pt x="334563" y="9525"/>
              </a:cubicBezTo>
              <a:cubicBezTo>
                <a:pt x="314826" y="13226"/>
                <a:pt x="297104" y="24637"/>
                <a:pt x="277413" y="28575"/>
              </a:cubicBezTo>
              <a:lnTo>
                <a:pt x="229788" y="38100"/>
              </a:lnTo>
              <a:cubicBezTo>
                <a:pt x="220264" y="52386"/>
                <a:pt x="198831" y="88583"/>
                <a:pt x="182163" y="95250"/>
              </a:cubicBezTo>
              <a:cubicBezTo>
                <a:pt x="161318" y="103588"/>
                <a:pt x="134538" y="109538"/>
                <a:pt x="115488" y="11430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20</xdr:col>
      <xdr:colOff>161926</xdr:colOff>
      <xdr:row>46</xdr:row>
      <xdr:rowOff>104774</xdr:rowOff>
    </xdr:from>
    <xdr:to>
      <xdr:col>25</xdr:col>
      <xdr:colOff>85726</xdr:colOff>
      <xdr:row>51</xdr:row>
      <xdr:rowOff>200024</xdr:rowOff>
    </xdr:to>
    <xdr:sp macro="" textlink="">
      <xdr:nvSpPr>
        <xdr:cNvPr id="26" name="Freeform 25"/>
        <xdr:cNvSpPr/>
      </xdr:nvSpPr>
      <xdr:spPr bwMode="auto">
        <a:xfrm>
          <a:off x="1990726" y="6305549"/>
          <a:ext cx="1066800" cy="1095375"/>
        </a:xfrm>
        <a:custGeom>
          <a:avLst/>
          <a:gdLst>
            <a:gd name="connsiteX0" fmla="*/ 115488 w 639363"/>
            <a:gd name="connsiteY0" fmla="*/ 114300 h 552450"/>
            <a:gd name="connsiteX1" fmla="*/ 67863 w 639363"/>
            <a:gd name="connsiteY1" fmla="*/ 123825 h 552450"/>
            <a:gd name="connsiteX2" fmla="*/ 29763 w 639363"/>
            <a:gd name="connsiteY2" fmla="*/ 190500 h 552450"/>
            <a:gd name="connsiteX3" fmla="*/ 1188 w 639363"/>
            <a:gd name="connsiteY3" fmla="*/ 266700 h 552450"/>
            <a:gd name="connsiteX4" fmla="*/ 10713 w 639363"/>
            <a:gd name="connsiteY4" fmla="*/ 438150 h 552450"/>
            <a:gd name="connsiteX5" fmla="*/ 67863 w 639363"/>
            <a:gd name="connsiteY5" fmla="*/ 457200 h 552450"/>
            <a:gd name="connsiteX6" fmla="*/ 125013 w 639363"/>
            <a:gd name="connsiteY6" fmla="*/ 514350 h 552450"/>
            <a:gd name="connsiteX7" fmla="*/ 191688 w 639363"/>
            <a:gd name="connsiteY7" fmla="*/ 523875 h 552450"/>
            <a:gd name="connsiteX8" fmla="*/ 334563 w 639363"/>
            <a:gd name="connsiteY8" fmla="*/ 552450 h 552450"/>
            <a:gd name="connsiteX9" fmla="*/ 496488 w 639363"/>
            <a:gd name="connsiteY9" fmla="*/ 542925 h 552450"/>
            <a:gd name="connsiteX10" fmla="*/ 515538 w 639363"/>
            <a:gd name="connsiteY10" fmla="*/ 514350 h 552450"/>
            <a:gd name="connsiteX11" fmla="*/ 553638 w 639363"/>
            <a:gd name="connsiteY11" fmla="*/ 485775 h 552450"/>
            <a:gd name="connsiteX12" fmla="*/ 591738 w 639363"/>
            <a:gd name="connsiteY12" fmla="*/ 447675 h 552450"/>
            <a:gd name="connsiteX13" fmla="*/ 620313 w 639363"/>
            <a:gd name="connsiteY13" fmla="*/ 285750 h 552450"/>
            <a:gd name="connsiteX14" fmla="*/ 639363 w 639363"/>
            <a:gd name="connsiteY14" fmla="*/ 228600 h 552450"/>
            <a:gd name="connsiteX15" fmla="*/ 610788 w 639363"/>
            <a:gd name="connsiteY15" fmla="*/ 104775 h 552450"/>
            <a:gd name="connsiteX16" fmla="*/ 591738 w 639363"/>
            <a:gd name="connsiteY16" fmla="*/ 66675 h 552450"/>
            <a:gd name="connsiteX17" fmla="*/ 515538 w 639363"/>
            <a:gd name="connsiteY17" fmla="*/ 19050 h 552450"/>
            <a:gd name="connsiteX18" fmla="*/ 458388 w 639363"/>
            <a:gd name="connsiteY18" fmla="*/ 9525 h 552450"/>
            <a:gd name="connsiteX19" fmla="*/ 429813 w 639363"/>
            <a:gd name="connsiteY19" fmla="*/ 0 h 552450"/>
            <a:gd name="connsiteX20" fmla="*/ 334563 w 639363"/>
            <a:gd name="connsiteY20" fmla="*/ 9525 h 552450"/>
            <a:gd name="connsiteX21" fmla="*/ 277413 w 639363"/>
            <a:gd name="connsiteY21" fmla="*/ 28575 h 552450"/>
            <a:gd name="connsiteX22" fmla="*/ 229788 w 639363"/>
            <a:gd name="connsiteY22" fmla="*/ 38100 h 552450"/>
            <a:gd name="connsiteX23" fmla="*/ 182163 w 639363"/>
            <a:gd name="connsiteY23" fmla="*/ 95250 h 552450"/>
            <a:gd name="connsiteX24" fmla="*/ 115488 w 639363"/>
            <a:gd name="connsiteY24" fmla="*/ 114300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</a:cxnLst>
          <a:rect l="l" t="t" r="r" b="b"/>
          <a:pathLst>
            <a:path w="639363" h="552450">
              <a:moveTo>
                <a:pt x="115488" y="114300"/>
              </a:moveTo>
              <a:cubicBezTo>
                <a:pt x="96438" y="119062"/>
                <a:pt x="81592" y="115245"/>
                <a:pt x="67863" y="123825"/>
              </a:cubicBezTo>
              <a:cubicBezTo>
                <a:pt x="41513" y="140294"/>
                <a:pt x="39091" y="165625"/>
                <a:pt x="29763" y="190500"/>
              </a:cubicBezTo>
              <a:cubicBezTo>
                <a:pt x="-4405" y="281615"/>
                <a:pt x="22808" y="201840"/>
                <a:pt x="1188" y="266700"/>
              </a:cubicBezTo>
              <a:cubicBezTo>
                <a:pt x="4363" y="323850"/>
                <a:pt x="-8196" y="384125"/>
                <a:pt x="10713" y="438150"/>
              </a:cubicBezTo>
              <a:cubicBezTo>
                <a:pt x="17347" y="457103"/>
                <a:pt x="67863" y="457200"/>
                <a:pt x="67863" y="457200"/>
              </a:cubicBezTo>
              <a:cubicBezTo>
                <a:pt x="84132" y="481604"/>
                <a:pt x="93823" y="503008"/>
                <a:pt x="125013" y="514350"/>
              </a:cubicBezTo>
              <a:cubicBezTo>
                <a:pt x="146112" y="522022"/>
                <a:pt x="169463" y="520700"/>
                <a:pt x="191688" y="523875"/>
              </a:cubicBezTo>
              <a:cubicBezTo>
                <a:pt x="276113" y="552017"/>
                <a:pt x="228880" y="540707"/>
                <a:pt x="334563" y="552450"/>
              </a:cubicBezTo>
              <a:cubicBezTo>
                <a:pt x="388538" y="549275"/>
                <a:pt x="443579" y="554064"/>
                <a:pt x="496488" y="542925"/>
              </a:cubicBezTo>
              <a:cubicBezTo>
                <a:pt x="507690" y="540567"/>
                <a:pt x="507443" y="522445"/>
                <a:pt x="515538" y="514350"/>
              </a:cubicBezTo>
              <a:cubicBezTo>
                <a:pt x="526763" y="503125"/>
                <a:pt x="541691" y="496229"/>
                <a:pt x="553638" y="485775"/>
              </a:cubicBezTo>
              <a:cubicBezTo>
                <a:pt x="567155" y="473948"/>
                <a:pt x="579038" y="460375"/>
                <a:pt x="591738" y="447675"/>
              </a:cubicBezTo>
              <a:cubicBezTo>
                <a:pt x="633378" y="343575"/>
                <a:pt x="590605" y="463996"/>
                <a:pt x="620313" y="285750"/>
              </a:cubicBezTo>
              <a:cubicBezTo>
                <a:pt x="623614" y="265943"/>
                <a:pt x="639363" y="228600"/>
                <a:pt x="639363" y="228600"/>
              </a:cubicBezTo>
              <a:cubicBezTo>
                <a:pt x="626998" y="142046"/>
                <a:pt x="636938" y="183224"/>
                <a:pt x="610788" y="104775"/>
              </a:cubicBezTo>
              <a:cubicBezTo>
                <a:pt x="606298" y="91305"/>
                <a:pt x="600979" y="77456"/>
                <a:pt x="591738" y="66675"/>
              </a:cubicBezTo>
              <a:cubicBezTo>
                <a:pt x="579551" y="52457"/>
                <a:pt x="534500" y="24739"/>
                <a:pt x="515538" y="19050"/>
              </a:cubicBezTo>
              <a:cubicBezTo>
                <a:pt x="497040" y="13501"/>
                <a:pt x="477438" y="12700"/>
                <a:pt x="458388" y="9525"/>
              </a:cubicBezTo>
              <a:cubicBezTo>
                <a:pt x="448863" y="6350"/>
                <a:pt x="439853" y="0"/>
                <a:pt x="429813" y="0"/>
              </a:cubicBezTo>
              <a:cubicBezTo>
                <a:pt x="397905" y="0"/>
                <a:pt x="365925" y="3645"/>
                <a:pt x="334563" y="9525"/>
              </a:cubicBezTo>
              <a:cubicBezTo>
                <a:pt x="314826" y="13226"/>
                <a:pt x="297104" y="24637"/>
                <a:pt x="277413" y="28575"/>
              </a:cubicBezTo>
              <a:lnTo>
                <a:pt x="229788" y="38100"/>
              </a:lnTo>
              <a:cubicBezTo>
                <a:pt x="220264" y="52386"/>
                <a:pt x="198831" y="88583"/>
                <a:pt x="182163" y="95250"/>
              </a:cubicBezTo>
              <a:cubicBezTo>
                <a:pt x="161318" y="103588"/>
                <a:pt x="134538" y="109538"/>
                <a:pt x="115488" y="11430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133351</xdr:colOff>
      <xdr:row>41</xdr:row>
      <xdr:rowOff>123824</xdr:rowOff>
    </xdr:from>
    <xdr:to>
      <xdr:col>19</xdr:col>
      <xdr:colOff>57151</xdr:colOff>
      <xdr:row>47</xdr:row>
      <xdr:rowOff>19049</xdr:rowOff>
    </xdr:to>
    <xdr:sp macro="" textlink="">
      <xdr:nvSpPr>
        <xdr:cNvPr id="27" name="Freeform 26"/>
        <xdr:cNvSpPr/>
      </xdr:nvSpPr>
      <xdr:spPr bwMode="auto">
        <a:xfrm>
          <a:off x="590551" y="5324474"/>
          <a:ext cx="1066800" cy="1095375"/>
        </a:xfrm>
        <a:custGeom>
          <a:avLst/>
          <a:gdLst>
            <a:gd name="connsiteX0" fmla="*/ 115488 w 639363"/>
            <a:gd name="connsiteY0" fmla="*/ 114300 h 552450"/>
            <a:gd name="connsiteX1" fmla="*/ 67863 w 639363"/>
            <a:gd name="connsiteY1" fmla="*/ 123825 h 552450"/>
            <a:gd name="connsiteX2" fmla="*/ 29763 w 639363"/>
            <a:gd name="connsiteY2" fmla="*/ 190500 h 552450"/>
            <a:gd name="connsiteX3" fmla="*/ 1188 w 639363"/>
            <a:gd name="connsiteY3" fmla="*/ 266700 h 552450"/>
            <a:gd name="connsiteX4" fmla="*/ 10713 w 639363"/>
            <a:gd name="connsiteY4" fmla="*/ 438150 h 552450"/>
            <a:gd name="connsiteX5" fmla="*/ 67863 w 639363"/>
            <a:gd name="connsiteY5" fmla="*/ 457200 h 552450"/>
            <a:gd name="connsiteX6" fmla="*/ 125013 w 639363"/>
            <a:gd name="connsiteY6" fmla="*/ 514350 h 552450"/>
            <a:gd name="connsiteX7" fmla="*/ 191688 w 639363"/>
            <a:gd name="connsiteY7" fmla="*/ 523875 h 552450"/>
            <a:gd name="connsiteX8" fmla="*/ 334563 w 639363"/>
            <a:gd name="connsiteY8" fmla="*/ 552450 h 552450"/>
            <a:gd name="connsiteX9" fmla="*/ 496488 w 639363"/>
            <a:gd name="connsiteY9" fmla="*/ 542925 h 552450"/>
            <a:gd name="connsiteX10" fmla="*/ 515538 w 639363"/>
            <a:gd name="connsiteY10" fmla="*/ 514350 h 552450"/>
            <a:gd name="connsiteX11" fmla="*/ 553638 w 639363"/>
            <a:gd name="connsiteY11" fmla="*/ 485775 h 552450"/>
            <a:gd name="connsiteX12" fmla="*/ 591738 w 639363"/>
            <a:gd name="connsiteY12" fmla="*/ 447675 h 552450"/>
            <a:gd name="connsiteX13" fmla="*/ 620313 w 639363"/>
            <a:gd name="connsiteY13" fmla="*/ 285750 h 552450"/>
            <a:gd name="connsiteX14" fmla="*/ 639363 w 639363"/>
            <a:gd name="connsiteY14" fmla="*/ 228600 h 552450"/>
            <a:gd name="connsiteX15" fmla="*/ 610788 w 639363"/>
            <a:gd name="connsiteY15" fmla="*/ 104775 h 552450"/>
            <a:gd name="connsiteX16" fmla="*/ 591738 w 639363"/>
            <a:gd name="connsiteY16" fmla="*/ 66675 h 552450"/>
            <a:gd name="connsiteX17" fmla="*/ 515538 w 639363"/>
            <a:gd name="connsiteY17" fmla="*/ 19050 h 552450"/>
            <a:gd name="connsiteX18" fmla="*/ 458388 w 639363"/>
            <a:gd name="connsiteY18" fmla="*/ 9525 h 552450"/>
            <a:gd name="connsiteX19" fmla="*/ 429813 w 639363"/>
            <a:gd name="connsiteY19" fmla="*/ 0 h 552450"/>
            <a:gd name="connsiteX20" fmla="*/ 334563 w 639363"/>
            <a:gd name="connsiteY20" fmla="*/ 9525 h 552450"/>
            <a:gd name="connsiteX21" fmla="*/ 277413 w 639363"/>
            <a:gd name="connsiteY21" fmla="*/ 28575 h 552450"/>
            <a:gd name="connsiteX22" fmla="*/ 229788 w 639363"/>
            <a:gd name="connsiteY22" fmla="*/ 38100 h 552450"/>
            <a:gd name="connsiteX23" fmla="*/ 182163 w 639363"/>
            <a:gd name="connsiteY23" fmla="*/ 95250 h 552450"/>
            <a:gd name="connsiteX24" fmla="*/ 115488 w 639363"/>
            <a:gd name="connsiteY24" fmla="*/ 114300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</a:cxnLst>
          <a:rect l="l" t="t" r="r" b="b"/>
          <a:pathLst>
            <a:path w="639363" h="552450">
              <a:moveTo>
                <a:pt x="115488" y="114300"/>
              </a:moveTo>
              <a:cubicBezTo>
                <a:pt x="96438" y="119062"/>
                <a:pt x="81592" y="115245"/>
                <a:pt x="67863" y="123825"/>
              </a:cubicBezTo>
              <a:cubicBezTo>
                <a:pt x="41513" y="140294"/>
                <a:pt x="39091" y="165625"/>
                <a:pt x="29763" y="190500"/>
              </a:cubicBezTo>
              <a:cubicBezTo>
                <a:pt x="-4405" y="281615"/>
                <a:pt x="22808" y="201840"/>
                <a:pt x="1188" y="266700"/>
              </a:cubicBezTo>
              <a:cubicBezTo>
                <a:pt x="4363" y="323850"/>
                <a:pt x="-8196" y="384125"/>
                <a:pt x="10713" y="438150"/>
              </a:cubicBezTo>
              <a:cubicBezTo>
                <a:pt x="17347" y="457103"/>
                <a:pt x="67863" y="457200"/>
                <a:pt x="67863" y="457200"/>
              </a:cubicBezTo>
              <a:cubicBezTo>
                <a:pt x="84132" y="481604"/>
                <a:pt x="93823" y="503008"/>
                <a:pt x="125013" y="514350"/>
              </a:cubicBezTo>
              <a:cubicBezTo>
                <a:pt x="146112" y="522022"/>
                <a:pt x="169463" y="520700"/>
                <a:pt x="191688" y="523875"/>
              </a:cubicBezTo>
              <a:cubicBezTo>
                <a:pt x="276113" y="552017"/>
                <a:pt x="228880" y="540707"/>
                <a:pt x="334563" y="552450"/>
              </a:cubicBezTo>
              <a:cubicBezTo>
                <a:pt x="388538" y="549275"/>
                <a:pt x="443579" y="554064"/>
                <a:pt x="496488" y="542925"/>
              </a:cubicBezTo>
              <a:cubicBezTo>
                <a:pt x="507690" y="540567"/>
                <a:pt x="507443" y="522445"/>
                <a:pt x="515538" y="514350"/>
              </a:cubicBezTo>
              <a:cubicBezTo>
                <a:pt x="526763" y="503125"/>
                <a:pt x="541691" y="496229"/>
                <a:pt x="553638" y="485775"/>
              </a:cubicBezTo>
              <a:cubicBezTo>
                <a:pt x="567155" y="473948"/>
                <a:pt x="579038" y="460375"/>
                <a:pt x="591738" y="447675"/>
              </a:cubicBezTo>
              <a:cubicBezTo>
                <a:pt x="633378" y="343575"/>
                <a:pt x="590605" y="463996"/>
                <a:pt x="620313" y="285750"/>
              </a:cubicBezTo>
              <a:cubicBezTo>
                <a:pt x="623614" y="265943"/>
                <a:pt x="639363" y="228600"/>
                <a:pt x="639363" y="228600"/>
              </a:cubicBezTo>
              <a:cubicBezTo>
                <a:pt x="626998" y="142046"/>
                <a:pt x="636938" y="183224"/>
                <a:pt x="610788" y="104775"/>
              </a:cubicBezTo>
              <a:cubicBezTo>
                <a:pt x="606298" y="91305"/>
                <a:pt x="600979" y="77456"/>
                <a:pt x="591738" y="66675"/>
              </a:cubicBezTo>
              <a:cubicBezTo>
                <a:pt x="579551" y="52457"/>
                <a:pt x="534500" y="24739"/>
                <a:pt x="515538" y="19050"/>
              </a:cubicBezTo>
              <a:cubicBezTo>
                <a:pt x="497040" y="13501"/>
                <a:pt x="477438" y="12700"/>
                <a:pt x="458388" y="9525"/>
              </a:cubicBezTo>
              <a:cubicBezTo>
                <a:pt x="448863" y="6350"/>
                <a:pt x="439853" y="0"/>
                <a:pt x="429813" y="0"/>
              </a:cubicBezTo>
              <a:cubicBezTo>
                <a:pt x="397905" y="0"/>
                <a:pt x="365925" y="3645"/>
                <a:pt x="334563" y="9525"/>
              </a:cubicBezTo>
              <a:cubicBezTo>
                <a:pt x="314826" y="13226"/>
                <a:pt x="297104" y="24637"/>
                <a:pt x="277413" y="28575"/>
              </a:cubicBezTo>
              <a:lnTo>
                <a:pt x="229788" y="38100"/>
              </a:lnTo>
              <a:cubicBezTo>
                <a:pt x="220264" y="52386"/>
                <a:pt x="198831" y="88583"/>
                <a:pt x="182163" y="95250"/>
              </a:cubicBezTo>
              <a:cubicBezTo>
                <a:pt x="161318" y="103588"/>
                <a:pt x="134538" y="109538"/>
                <a:pt x="115488" y="11430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46</xdr:col>
      <xdr:colOff>85726</xdr:colOff>
      <xdr:row>21</xdr:row>
      <xdr:rowOff>57150</xdr:rowOff>
    </xdr:from>
    <xdr:to>
      <xdr:col>49</xdr:col>
      <xdr:colOff>57150</xdr:colOff>
      <xdr:row>24</xdr:row>
      <xdr:rowOff>104774</xdr:rowOff>
    </xdr:to>
    <xdr:sp macro="" textlink="">
      <xdr:nvSpPr>
        <xdr:cNvPr id="28" name="Freeform 27"/>
        <xdr:cNvSpPr/>
      </xdr:nvSpPr>
      <xdr:spPr bwMode="auto">
        <a:xfrm rot="2383699">
          <a:off x="7858126" y="1257300"/>
          <a:ext cx="657224" cy="647699"/>
        </a:xfrm>
        <a:custGeom>
          <a:avLst/>
          <a:gdLst>
            <a:gd name="connsiteX0" fmla="*/ 115488 w 639363"/>
            <a:gd name="connsiteY0" fmla="*/ 114300 h 552450"/>
            <a:gd name="connsiteX1" fmla="*/ 67863 w 639363"/>
            <a:gd name="connsiteY1" fmla="*/ 123825 h 552450"/>
            <a:gd name="connsiteX2" fmla="*/ 29763 w 639363"/>
            <a:gd name="connsiteY2" fmla="*/ 190500 h 552450"/>
            <a:gd name="connsiteX3" fmla="*/ 1188 w 639363"/>
            <a:gd name="connsiteY3" fmla="*/ 266700 h 552450"/>
            <a:gd name="connsiteX4" fmla="*/ 10713 w 639363"/>
            <a:gd name="connsiteY4" fmla="*/ 438150 h 552450"/>
            <a:gd name="connsiteX5" fmla="*/ 67863 w 639363"/>
            <a:gd name="connsiteY5" fmla="*/ 457200 h 552450"/>
            <a:gd name="connsiteX6" fmla="*/ 125013 w 639363"/>
            <a:gd name="connsiteY6" fmla="*/ 514350 h 552450"/>
            <a:gd name="connsiteX7" fmla="*/ 191688 w 639363"/>
            <a:gd name="connsiteY7" fmla="*/ 523875 h 552450"/>
            <a:gd name="connsiteX8" fmla="*/ 334563 w 639363"/>
            <a:gd name="connsiteY8" fmla="*/ 552450 h 552450"/>
            <a:gd name="connsiteX9" fmla="*/ 496488 w 639363"/>
            <a:gd name="connsiteY9" fmla="*/ 542925 h 552450"/>
            <a:gd name="connsiteX10" fmla="*/ 515538 w 639363"/>
            <a:gd name="connsiteY10" fmla="*/ 514350 h 552450"/>
            <a:gd name="connsiteX11" fmla="*/ 553638 w 639363"/>
            <a:gd name="connsiteY11" fmla="*/ 485775 h 552450"/>
            <a:gd name="connsiteX12" fmla="*/ 591738 w 639363"/>
            <a:gd name="connsiteY12" fmla="*/ 447675 h 552450"/>
            <a:gd name="connsiteX13" fmla="*/ 620313 w 639363"/>
            <a:gd name="connsiteY13" fmla="*/ 285750 h 552450"/>
            <a:gd name="connsiteX14" fmla="*/ 639363 w 639363"/>
            <a:gd name="connsiteY14" fmla="*/ 228600 h 552450"/>
            <a:gd name="connsiteX15" fmla="*/ 610788 w 639363"/>
            <a:gd name="connsiteY15" fmla="*/ 104775 h 552450"/>
            <a:gd name="connsiteX16" fmla="*/ 591738 w 639363"/>
            <a:gd name="connsiteY16" fmla="*/ 66675 h 552450"/>
            <a:gd name="connsiteX17" fmla="*/ 515538 w 639363"/>
            <a:gd name="connsiteY17" fmla="*/ 19050 h 552450"/>
            <a:gd name="connsiteX18" fmla="*/ 458388 w 639363"/>
            <a:gd name="connsiteY18" fmla="*/ 9525 h 552450"/>
            <a:gd name="connsiteX19" fmla="*/ 429813 w 639363"/>
            <a:gd name="connsiteY19" fmla="*/ 0 h 552450"/>
            <a:gd name="connsiteX20" fmla="*/ 334563 w 639363"/>
            <a:gd name="connsiteY20" fmla="*/ 9525 h 552450"/>
            <a:gd name="connsiteX21" fmla="*/ 277413 w 639363"/>
            <a:gd name="connsiteY21" fmla="*/ 28575 h 552450"/>
            <a:gd name="connsiteX22" fmla="*/ 229788 w 639363"/>
            <a:gd name="connsiteY22" fmla="*/ 38100 h 552450"/>
            <a:gd name="connsiteX23" fmla="*/ 182163 w 639363"/>
            <a:gd name="connsiteY23" fmla="*/ 95250 h 552450"/>
            <a:gd name="connsiteX24" fmla="*/ 115488 w 639363"/>
            <a:gd name="connsiteY24" fmla="*/ 114300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</a:cxnLst>
          <a:rect l="l" t="t" r="r" b="b"/>
          <a:pathLst>
            <a:path w="639363" h="552450">
              <a:moveTo>
                <a:pt x="115488" y="114300"/>
              </a:moveTo>
              <a:cubicBezTo>
                <a:pt x="96438" y="119062"/>
                <a:pt x="81592" y="115245"/>
                <a:pt x="67863" y="123825"/>
              </a:cubicBezTo>
              <a:cubicBezTo>
                <a:pt x="41513" y="140294"/>
                <a:pt x="39091" y="165625"/>
                <a:pt x="29763" y="190500"/>
              </a:cubicBezTo>
              <a:cubicBezTo>
                <a:pt x="-4405" y="281615"/>
                <a:pt x="22808" y="201840"/>
                <a:pt x="1188" y="266700"/>
              </a:cubicBezTo>
              <a:cubicBezTo>
                <a:pt x="4363" y="323850"/>
                <a:pt x="-8196" y="384125"/>
                <a:pt x="10713" y="438150"/>
              </a:cubicBezTo>
              <a:cubicBezTo>
                <a:pt x="17347" y="457103"/>
                <a:pt x="67863" y="457200"/>
                <a:pt x="67863" y="457200"/>
              </a:cubicBezTo>
              <a:cubicBezTo>
                <a:pt x="84132" y="481604"/>
                <a:pt x="93823" y="503008"/>
                <a:pt x="125013" y="514350"/>
              </a:cubicBezTo>
              <a:cubicBezTo>
                <a:pt x="146112" y="522022"/>
                <a:pt x="169463" y="520700"/>
                <a:pt x="191688" y="523875"/>
              </a:cubicBezTo>
              <a:cubicBezTo>
                <a:pt x="276113" y="552017"/>
                <a:pt x="228880" y="540707"/>
                <a:pt x="334563" y="552450"/>
              </a:cubicBezTo>
              <a:cubicBezTo>
                <a:pt x="388538" y="549275"/>
                <a:pt x="443579" y="554064"/>
                <a:pt x="496488" y="542925"/>
              </a:cubicBezTo>
              <a:cubicBezTo>
                <a:pt x="507690" y="540567"/>
                <a:pt x="507443" y="522445"/>
                <a:pt x="515538" y="514350"/>
              </a:cubicBezTo>
              <a:cubicBezTo>
                <a:pt x="526763" y="503125"/>
                <a:pt x="541691" y="496229"/>
                <a:pt x="553638" y="485775"/>
              </a:cubicBezTo>
              <a:cubicBezTo>
                <a:pt x="567155" y="473948"/>
                <a:pt x="579038" y="460375"/>
                <a:pt x="591738" y="447675"/>
              </a:cubicBezTo>
              <a:cubicBezTo>
                <a:pt x="633378" y="343575"/>
                <a:pt x="590605" y="463996"/>
                <a:pt x="620313" y="285750"/>
              </a:cubicBezTo>
              <a:cubicBezTo>
                <a:pt x="623614" y="265943"/>
                <a:pt x="639363" y="228600"/>
                <a:pt x="639363" y="228600"/>
              </a:cubicBezTo>
              <a:cubicBezTo>
                <a:pt x="626998" y="142046"/>
                <a:pt x="636938" y="183224"/>
                <a:pt x="610788" y="104775"/>
              </a:cubicBezTo>
              <a:cubicBezTo>
                <a:pt x="606298" y="91305"/>
                <a:pt x="600979" y="77456"/>
                <a:pt x="591738" y="66675"/>
              </a:cubicBezTo>
              <a:cubicBezTo>
                <a:pt x="579551" y="52457"/>
                <a:pt x="534500" y="24739"/>
                <a:pt x="515538" y="19050"/>
              </a:cubicBezTo>
              <a:cubicBezTo>
                <a:pt x="497040" y="13501"/>
                <a:pt x="477438" y="12700"/>
                <a:pt x="458388" y="9525"/>
              </a:cubicBezTo>
              <a:cubicBezTo>
                <a:pt x="448863" y="6350"/>
                <a:pt x="439853" y="0"/>
                <a:pt x="429813" y="0"/>
              </a:cubicBezTo>
              <a:cubicBezTo>
                <a:pt x="397905" y="0"/>
                <a:pt x="365925" y="3645"/>
                <a:pt x="334563" y="9525"/>
              </a:cubicBezTo>
              <a:cubicBezTo>
                <a:pt x="314826" y="13226"/>
                <a:pt x="297104" y="24637"/>
                <a:pt x="277413" y="28575"/>
              </a:cubicBezTo>
              <a:lnTo>
                <a:pt x="229788" y="38100"/>
              </a:lnTo>
              <a:cubicBezTo>
                <a:pt x="220264" y="52386"/>
                <a:pt x="198831" y="88583"/>
                <a:pt x="182163" y="95250"/>
              </a:cubicBezTo>
              <a:cubicBezTo>
                <a:pt x="161318" y="103588"/>
                <a:pt x="134538" y="109538"/>
                <a:pt x="115488" y="11430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76201</xdr:colOff>
      <xdr:row>21</xdr:row>
      <xdr:rowOff>66674</xdr:rowOff>
    </xdr:from>
    <xdr:to>
      <xdr:col>15</xdr:col>
      <xdr:colOff>57150</xdr:colOff>
      <xdr:row>24</xdr:row>
      <xdr:rowOff>85724</xdr:rowOff>
    </xdr:to>
    <xdr:sp macro="" textlink="">
      <xdr:nvSpPr>
        <xdr:cNvPr id="29" name="Freeform 28"/>
        <xdr:cNvSpPr/>
      </xdr:nvSpPr>
      <xdr:spPr bwMode="auto">
        <a:xfrm>
          <a:off x="2819401" y="4267199"/>
          <a:ext cx="666749" cy="619125"/>
        </a:xfrm>
        <a:custGeom>
          <a:avLst/>
          <a:gdLst>
            <a:gd name="connsiteX0" fmla="*/ 704850 w 1253579"/>
            <a:gd name="connsiteY0" fmla="*/ 133350 h 1228725"/>
            <a:gd name="connsiteX1" fmla="*/ 685800 w 1253579"/>
            <a:gd name="connsiteY1" fmla="*/ 38100 h 1228725"/>
            <a:gd name="connsiteX2" fmla="*/ 609600 w 1253579"/>
            <a:gd name="connsiteY2" fmla="*/ 0 h 1228725"/>
            <a:gd name="connsiteX3" fmla="*/ 533400 w 1253579"/>
            <a:gd name="connsiteY3" fmla="*/ 9525 h 1228725"/>
            <a:gd name="connsiteX4" fmla="*/ 438150 w 1253579"/>
            <a:gd name="connsiteY4" fmla="*/ 76200 h 1228725"/>
            <a:gd name="connsiteX5" fmla="*/ 409575 w 1253579"/>
            <a:gd name="connsiteY5" fmla="*/ 114300 h 1228725"/>
            <a:gd name="connsiteX6" fmla="*/ 342900 w 1253579"/>
            <a:gd name="connsiteY6" fmla="*/ 180975 h 1228725"/>
            <a:gd name="connsiteX7" fmla="*/ 333375 w 1253579"/>
            <a:gd name="connsiteY7" fmla="*/ 209550 h 1228725"/>
            <a:gd name="connsiteX8" fmla="*/ 190500 w 1253579"/>
            <a:gd name="connsiteY8" fmla="*/ 266700 h 1228725"/>
            <a:gd name="connsiteX9" fmla="*/ 152400 w 1253579"/>
            <a:gd name="connsiteY9" fmla="*/ 314325 h 1228725"/>
            <a:gd name="connsiteX10" fmla="*/ 123825 w 1253579"/>
            <a:gd name="connsiteY10" fmla="*/ 342900 h 1228725"/>
            <a:gd name="connsiteX11" fmla="*/ 95250 w 1253579"/>
            <a:gd name="connsiteY11" fmla="*/ 400050 h 1228725"/>
            <a:gd name="connsiteX12" fmla="*/ 66675 w 1253579"/>
            <a:gd name="connsiteY12" fmla="*/ 409575 h 1228725"/>
            <a:gd name="connsiteX13" fmla="*/ 28575 w 1253579"/>
            <a:gd name="connsiteY13" fmla="*/ 466725 h 1228725"/>
            <a:gd name="connsiteX14" fmla="*/ 0 w 1253579"/>
            <a:gd name="connsiteY14" fmla="*/ 523875 h 1228725"/>
            <a:gd name="connsiteX15" fmla="*/ 9525 w 1253579"/>
            <a:gd name="connsiteY15" fmla="*/ 552450 h 1228725"/>
            <a:gd name="connsiteX16" fmla="*/ 76200 w 1253579"/>
            <a:gd name="connsiteY16" fmla="*/ 628650 h 1228725"/>
            <a:gd name="connsiteX17" fmla="*/ 85725 w 1253579"/>
            <a:gd name="connsiteY17" fmla="*/ 771525 h 1228725"/>
            <a:gd name="connsiteX18" fmla="*/ 95250 w 1253579"/>
            <a:gd name="connsiteY18" fmla="*/ 866775 h 1228725"/>
            <a:gd name="connsiteX19" fmla="*/ 123825 w 1253579"/>
            <a:gd name="connsiteY19" fmla="*/ 876300 h 1228725"/>
            <a:gd name="connsiteX20" fmla="*/ 133350 w 1253579"/>
            <a:gd name="connsiteY20" fmla="*/ 1009650 h 1228725"/>
            <a:gd name="connsiteX21" fmla="*/ 161925 w 1253579"/>
            <a:gd name="connsiteY21" fmla="*/ 1038225 h 1228725"/>
            <a:gd name="connsiteX22" fmla="*/ 238125 w 1253579"/>
            <a:gd name="connsiteY22" fmla="*/ 1057275 h 1228725"/>
            <a:gd name="connsiteX23" fmla="*/ 257175 w 1253579"/>
            <a:gd name="connsiteY23" fmla="*/ 1085850 h 1228725"/>
            <a:gd name="connsiteX24" fmla="*/ 276225 w 1253579"/>
            <a:gd name="connsiteY24" fmla="*/ 1123950 h 1228725"/>
            <a:gd name="connsiteX25" fmla="*/ 304800 w 1253579"/>
            <a:gd name="connsiteY25" fmla="*/ 1133475 h 1228725"/>
            <a:gd name="connsiteX26" fmla="*/ 323850 w 1253579"/>
            <a:gd name="connsiteY26" fmla="*/ 1162050 h 1228725"/>
            <a:gd name="connsiteX27" fmla="*/ 352425 w 1253579"/>
            <a:gd name="connsiteY27" fmla="*/ 1181100 h 1228725"/>
            <a:gd name="connsiteX28" fmla="*/ 419100 w 1253579"/>
            <a:gd name="connsiteY28" fmla="*/ 1228725 h 1228725"/>
            <a:gd name="connsiteX29" fmla="*/ 504825 w 1253579"/>
            <a:gd name="connsiteY29" fmla="*/ 1219200 h 1228725"/>
            <a:gd name="connsiteX30" fmla="*/ 561975 w 1253579"/>
            <a:gd name="connsiteY30" fmla="*/ 1181100 h 1228725"/>
            <a:gd name="connsiteX31" fmla="*/ 590550 w 1253579"/>
            <a:gd name="connsiteY31" fmla="*/ 1143000 h 1228725"/>
            <a:gd name="connsiteX32" fmla="*/ 638175 w 1253579"/>
            <a:gd name="connsiteY32" fmla="*/ 1095375 h 1228725"/>
            <a:gd name="connsiteX33" fmla="*/ 695325 w 1253579"/>
            <a:gd name="connsiteY33" fmla="*/ 1076325 h 1228725"/>
            <a:gd name="connsiteX34" fmla="*/ 723900 w 1253579"/>
            <a:gd name="connsiteY34" fmla="*/ 1066800 h 1228725"/>
            <a:gd name="connsiteX35" fmla="*/ 752475 w 1253579"/>
            <a:gd name="connsiteY35" fmla="*/ 1047750 h 1228725"/>
            <a:gd name="connsiteX36" fmla="*/ 790575 w 1253579"/>
            <a:gd name="connsiteY36" fmla="*/ 1066800 h 1228725"/>
            <a:gd name="connsiteX37" fmla="*/ 819150 w 1253579"/>
            <a:gd name="connsiteY37" fmla="*/ 1076325 h 1228725"/>
            <a:gd name="connsiteX38" fmla="*/ 962025 w 1253579"/>
            <a:gd name="connsiteY38" fmla="*/ 1085850 h 1228725"/>
            <a:gd name="connsiteX39" fmla="*/ 1038225 w 1253579"/>
            <a:gd name="connsiteY39" fmla="*/ 1104900 h 1228725"/>
            <a:gd name="connsiteX40" fmla="*/ 1104900 w 1253579"/>
            <a:gd name="connsiteY40" fmla="*/ 1095375 h 1228725"/>
            <a:gd name="connsiteX41" fmla="*/ 1104900 w 1253579"/>
            <a:gd name="connsiteY41" fmla="*/ 962025 h 1228725"/>
            <a:gd name="connsiteX42" fmla="*/ 1114425 w 1253579"/>
            <a:gd name="connsiteY42" fmla="*/ 771525 h 1228725"/>
            <a:gd name="connsiteX43" fmla="*/ 1152525 w 1253579"/>
            <a:gd name="connsiteY43" fmla="*/ 762000 h 1228725"/>
            <a:gd name="connsiteX44" fmla="*/ 1162050 w 1253579"/>
            <a:gd name="connsiteY44" fmla="*/ 733425 h 1228725"/>
            <a:gd name="connsiteX45" fmla="*/ 1181100 w 1253579"/>
            <a:gd name="connsiteY45" fmla="*/ 704850 h 1228725"/>
            <a:gd name="connsiteX46" fmla="*/ 1190625 w 1253579"/>
            <a:gd name="connsiteY46" fmla="*/ 542925 h 1228725"/>
            <a:gd name="connsiteX47" fmla="*/ 1209675 w 1253579"/>
            <a:gd name="connsiteY47" fmla="*/ 514350 h 1228725"/>
            <a:gd name="connsiteX48" fmla="*/ 1238250 w 1253579"/>
            <a:gd name="connsiteY48" fmla="*/ 476250 h 1228725"/>
            <a:gd name="connsiteX49" fmla="*/ 1238250 w 1253579"/>
            <a:gd name="connsiteY49" fmla="*/ 371475 h 1228725"/>
            <a:gd name="connsiteX50" fmla="*/ 1143000 w 1253579"/>
            <a:gd name="connsiteY50" fmla="*/ 323850 h 1228725"/>
            <a:gd name="connsiteX51" fmla="*/ 1104900 w 1253579"/>
            <a:gd name="connsiteY51" fmla="*/ 304800 h 1228725"/>
            <a:gd name="connsiteX52" fmla="*/ 1047750 w 1253579"/>
            <a:gd name="connsiteY52" fmla="*/ 285750 h 1228725"/>
            <a:gd name="connsiteX53" fmla="*/ 1019175 w 1253579"/>
            <a:gd name="connsiteY53" fmla="*/ 276225 h 1228725"/>
            <a:gd name="connsiteX54" fmla="*/ 1028700 w 1253579"/>
            <a:gd name="connsiteY54" fmla="*/ 238125 h 1228725"/>
            <a:gd name="connsiteX55" fmla="*/ 1057275 w 1253579"/>
            <a:gd name="connsiteY55" fmla="*/ 219075 h 1228725"/>
            <a:gd name="connsiteX56" fmla="*/ 1019175 w 1253579"/>
            <a:gd name="connsiteY56" fmla="*/ 200025 h 1228725"/>
            <a:gd name="connsiteX57" fmla="*/ 990600 w 1253579"/>
            <a:gd name="connsiteY57" fmla="*/ 180975 h 1228725"/>
            <a:gd name="connsiteX58" fmla="*/ 981075 w 1253579"/>
            <a:gd name="connsiteY58" fmla="*/ 142875 h 1228725"/>
            <a:gd name="connsiteX59" fmla="*/ 971550 w 1253579"/>
            <a:gd name="connsiteY59" fmla="*/ 114300 h 1228725"/>
            <a:gd name="connsiteX60" fmla="*/ 933450 w 1253579"/>
            <a:gd name="connsiteY60" fmla="*/ 104775 h 1228725"/>
            <a:gd name="connsiteX61" fmla="*/ 800100 w 1253579"/>
            <a:gd name="connsiteY61" fmla="*/ 123825 h 1228725"/>
            <a:gd name="connsiteX62" fmla="*/ 771525 w 1253579"/>
            <a:gd name="connsiteY62" fmla="*/ 142875 h 1228725"/>
            <a:gd name="connsiteX63" fmla="*/ 704850 w 1253579"/>
            <a:gd name="connsiteY63" fmla="*/ 133350 h 1228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</a:cxnLst>
          <a:rect l="l" t="t" r="r" b="b"/>
          <a:pathLst>
            <a:path w="1253579" h="1228725">
              <a:moveTo>
                <a:pt x="704850" y="133350"/>
              </a:moveTo>
              <a:cubicBezTo>
                <a:pt x="690563" y="115888"/>
                <a:pt x="698253" y="67988"/>
                <a:pt x="685800" y="38100"/>
              </a:cubicBezTo>
              <a:cubicBezTo>
                <a:pt x="680093" y="24404"/>
                <a:pt x="612450" y="1140"/>
                <a:pt x="609600" y="0"/>
              </a:cubicBezTo>
              <a:cubicBezTo>
                <a:pt x="584200" y="3175"/>
                <a:pt x="558013" y="2493"/>
                <a:pt x="533400" y="9525"/>
              </a:cubicBezTo>
              <a:cubicBezTo>
                <a:pt x="488996" y="22212"/>
                <a:pt x="467015" y="43211"/>
                <a:pt x="438150" y="76200"/>
              </a:cubicBezTo>
              <a:cubicBezTo>
                <a:pt x="427696" y="88147"/>
                <a:pt x="420800" y="103075"/>
                <a:pt x="409575" y="114300"/>
              </a:cubicBezTo>
              <a:cubicBezTo>
                <a:pt x="320675" y="203200"/>
                <a:pt x="419100" y="79375"/>
                <a:pt x="342900" y="180975"/>
              </a:cubicBezTo>
              <a:cubicBezTo>
                <a:pt x="339725" y="190500"/>
                <a:pt x="335810" y="199810"/>
                <a:pt x="333375" y="209550"/>
              </a:cubicBezTo>
              <a:cubicBezTo>
                <a:pt x="310461" y="301205"/>
                <a:pt x="352796" y="255107"/>
                <a:pt x="190500" y="266700"/>
              </a:cubicBezTo>
              <a:cubicBezTo>
                <a:pt x="177800" y="282575"/>
                <a:pt x="165787" y="299025"/>
                <a:pt x="152400" y="314325"/>
              </a:cubicBezTo>
              <a:cubicBezTo>
                <a:pt x="143530" y="324462"/>
                <a:pt x="131297" y="331692"/>
                <a:pt x="123825" y="342900"/>
              </a:cubicBezTo>
              <a:cubicBezTo>
                <a:pt x="104105" y="372481"/>
                <a:pt x="127366" y="374357"/>
                <a:pt x="95250" y="400050"/>
              </a:cubicBezTo>
              <a:cubicBezTo>
                <a:pt x="87410" y="406322"/>
                <a:pt x="76200" y="406400"/>
                <a:pt x="66675" y="409575"/>
              </a:cubicBezTo>
              <a:cubicBezTo>
                <a:pt x="12506" y="463744"/>
                <a:pt x="56144" y="411586"/>
                <a:pt x="28575" y="466725"/>
              </a:cubicBezTo>
              <a:cubicBezTo>
                <a:pt x="-8354" y="540583"/>
                <a:pt x="23941" y="452051"/>
                <a:pt x="0" y="523875"/>
              </a:cubicBezTo>
              <a:cubicBezTo>
                <a:pt x="3175" y="533400"/>
                <a:pt x="4544" y="543733"/>
                <a:pt x="9525" y="552450"/>
              </a:cubicBezTo>
              <a:cubicBezTo>
                <a:pt x="27014" y="583057"/>
                <a:pt x="51609" y="604059"/>
                <a:pt x="76200" y="628650"/>
              </a:cubicBezTo>
              <a:cubicBezTo>
                <a:pt x="104342" y="713075"/>
                <a:pt x="97468" y="665842"/>
                <a:pt x="85725" y="771525"/>
              </a:cubicBezTo>
              <a:cubicBezTo>
                <a:pt x="88900" y="803275"/>
                <a:pt x="84346" y="836788"/>
                <a:pt x="95250" y="866775"/>
              </a:cubicBezTo>
              <a:cubicBezTo>
                <a:pt x="98681" y="876211"/>
                <a:pt x="121238" y="866599"/>
                <a:pt x="123825" y="876300"/>
              </a:cubicBezTo>
              <a:cubicBezTo>
                <a:pt x="135307" y="919359"/>
                <a:pt x="123143" y="966271"/>
                <a:pt x="133350" y="1009650"/>
              </a:cubicBezTo>
              <a:cubicBezTo>
                <a:pt x="136435" y="1022762"/>
                <a:pt x="149662" y="1032651"/>
                <a:pt x="161925" y="1038225"/>
              </a:cubicBezTo>
              <a:cubicBezTo>
                <a:pt x="185760" y="1049059"/>
                <a:pt x="238125" y="1057275"/>
                <a:pt x="238125" y="1057275"/>
              </a:cubicBezTo>
              <a:cubicBezTo>
                <a:pt x="244475" y="1066800"/>
                <a:pt x="251495" y="1075911"/>
                <a:pt x="257175" y="1085850"/>
              </a:cubicBezTo>
              <a:cubicBezTo>
                <a:pt x="264220" y="1098178"/>
                <a:pt x="266185" y="1113910"/>
                <a:pt x="276225" y="1123950"/>
              </a:cubicBezTo>
              <a:cubicBezTo>
                <a:pt x="283325" y="1131050"/>
                <a:pt x="295275" y="1130300"/>
                <a:pt x="304800" y="1133475"/>
              </a:cubicBezTo>
              <a:cubicBezTo>
                <a:pt x="311150" y="1143000"/>
                <a:pt x="315755" y="1153955"/>
                <a:pt x="323850" y="1162050"/>
              </a:cubicBezTo>
              <a:cubicBezTo>
                <a:pt x="331945" y="1170145"/>
                <a:pt x="343110" y="1174446"/>
                <a:pt x="352425" y="1181100"/>
              </a:cubicBezTo>
              <a:cubicBezTo>
                <a:pt x="435127" y="1240173"/>
                <a:pt x="351757" y="1183830"/>
                <a:pt x="419100" y="1228725"/>
              </a:cubicBezTo>
              <a:cubicBezTo>
                <a:pt x="447675" y="1225550"/>
                <a:pt x="477550" y="1228292"/>
                <a:pt x="504825" y="1219200"/>
              </a:cubicBezTo>
              <a:cubicBezTo>
                <a:pt x="526545" y="1211960"/>
                <a:pt x="561975" y="1181100"/>
                <a:pt x="561975" y="1181100"/>
              </a:cubicBezTo>
              <a:cubicBezTo>
                <a:pt x="571500" y="1168400"/>
                <a:pt x="581323" y="1155918"/>
                <a:pt x="590550" y="1143000"/>
              </a:cubicBezTo>
              <a:cubicBezTo>
                <a:pt x="609748" y="1116123"/>
                <a:pt x="606277" y="1109552"/>
                <a:pt x="638175" y="1095375"/>
              </a:cubicBezTo>
              <a:cubicBezTo>
                <a:pt x="656525" y="1087220"/>
                <a:pt x="676275" y="1082675"/>
                <a:pt x="695325" y="1076325"/>
              </a:cubicBezTo>
              <a:lnTo>
                <a:pt x="723900" y="1066800"/>
              </a:lnTo>
              <a:cubicBezTo>
                <a:pt x="733425" y="1060450"/>
                <a:pt x="741027" y="1047750"/>
                <a:pt x="752475" y="1047750"/>
              </a:cubicBezTo>
              <a:cubicBezTo>
                <a:pt x="766674" y="1047750"/>
                <a:pt x="777524" y="1061207"/>
                <a:pt x="790575" y="1066800"/>
              </a:cubicBezTo>
              <a:cubicBezTo>
                <a:pt x="799803" y="1070755"/>
                <a:pt x="809171" y="1075216"/>
                <a:pt x="819150" y="1076325"/>
              </a:cubicBezTo>
              <a:cubicBezTo>
                <a:pt x="866589" y="1081596"/>
                <a:pt x="914400" y="1082675"/>
                <a:pt x="962025" y="1085850"/>
              </a:cubicBezTo>
              <a:cubicBezTo>
                <a:pt x="984574" y="1093366"/>
                <a:pt x="1015237" y="1104900"/>
                <a:pt x="1038225" y="1104900"/>
              </a:cubicBezTo>
              <a:cubicBezTo>
                <a:pt x="1060676" y="1104900"/>
                <a:pt x="1082675" y="1098550"/>
                <a:pt x="1104900" y="1095375"/>
              </a:cubicBezTo>
              <a:cubicBezTo>
                <a:pt x="1128502" y="1024569"/>
                <a:pt x="1104900" y="1108101"/>
                <a:pt x="1104900" y="962025"/>
              </a:cubicBezTo>
              <a:cubicBezTo>
                <a:pt x="1104900" y="898446"/>
                <a:pt x="1099699" y="833375"/>
                <a:pt x="1114425" y="771525"/>
              </a:cubicBezTo>
              <a:cubicBezTo>
                <a:pt x="1117457" y="758790"/>
                <a:pt x="1139825" y="765175"/>
                <a:pt x="1152525" y="762000"/>
              </a:cubicBezTo>
              <a:cubicBezTo>
                <a:pt x="1155700" y="752475"/>
                <a:pt x="1157560" y="742405"/>
                <a:pt x="1162050" y="733425"/>
              </a:cubicBezTo>
              <a:cubicBezTo>
                <a:pt x="1167170" y="723186"/>
                <a:pt x="1179402" y="716171"/>
                <a:pt x="1181100" y="704850"/>
              </a:cubicBezTo>
              <a:cubicBezTo>
                <a:pt x="1189121" y="651380"/>
                <a:pt x="1182604" y="596395"/>
                <a:pt x="1190625" y="542925"/>
              </a:cubicBezTo>
              <a:cubicBezTo>
                <a:pt x="1192323" y="531604"/>
                <a:pt x="1203021" y="523665"/>
                <a:pt x="1209675" y="514350"/>
              </a:cubicBezTo>
              <a:cubicBezTo>
                <a:pt x="1218902" y="501432"/>
                <a:pt x="1228725" y="488950"/>
                <a:pt x="1238250" y="476250"/>
              </a:cubicBezTo>
              <a:cubicBezTo>
                <a:pt x="1248982" y="444054"/>
                <a:pt x="1266581" y="404957"/>
                <a:pt x="1238250" y="371475"/>
              </a:cubicBezTo>
              <a:cubicBezTo>
                <a:pt x="1215321" y="344377"/>
                <a:pt x="1174750" y="339725"/>
                <a:pt x="1143000" y="323850"/>
              </a:cubicBezTo>
              <a:cubicBezTo>
                <a:pt x="1130300" y="317500"/>
                <a:pt x="1118370" y="309290"/>
                <a:pt x="1104900" y="304800"/>
              </a:cubicBezTo>
              <a:lnTo>
                <a:pt x="1047750" y="285750"/>
              </a:lnTo>
              <a:lnTo>
                <a:pt x="1019175" y="276225"/>
              </a:lnTo>
              <a:cubicBezTo>
                <a:pt x="1022350" y="263525"/>
                <a:pt x="1021438" y="249017"/>
                <a:pt x="1028700" y="238125"/>
              </a:cubicBezTo>
              <a:cubicBezTo>
                <a:pt x="1035050" y="228600"/>
                <a:pt x="1060051" y="230181"/>
                <a:pt x="1057275" y="219075"/>
              </a:cubicBezTo>
              <a:cubicBezTo>
                <a:pt x="1053831" y="205300"/>
                <a:pt x="1031503" y="207070"/>
                <a:pt x="1019175" y="200025"/>
              </a:cubicBezTo>
              <a:cubicBezTo>
                <a:pt x="1009236" y="194345"/>
                <a:pt x="1000125" y="187325"/>
                <a:pt x="990600" y="180975"/>
              </a:cubicBezTo>
              <a:cubicBezTo>
                <a:pt x="987425" y="168275"/>
                <a:pt x="984671" y="155462"/>
                <a:pt x="981075" y="142875"/>
              </a:cubicBezTo>
              <a:cubicBezTo>
                <a:pt x="978317" y="133221"/>
                <a:pt x="979390" y="120572"/>
                <a:pt x="971550" y="114300"/>
              </a:cubicBezTo>
              <a:cubicBezTo>
                <a:pt x="961328" y="106122"/>
                <a:pt x="946150" y="107950"/>
                <a:pt x="933450" y="104775"/>
              </a:cubicBezTo>
              <a:cubicBezTo>
                <a:pt x="906681" y="107209"/>
                <a:pt x="836749" y="105501"/>
                <a:pt x="800100" y="123825"/>
              </a:cubicBezTo>
              <a:cubicBezTo>
                <a:pt x="789861" y="128945"/>
                <a:pt x="781050" y="136525"/>
                <a:pt x="771525" y="142875"/>
              </a:cubicBezTo>
              <a:cubicBezTo>
                <a:pt x="730345" y="132580"/>
                <a:pt x="719137" y="150812"/>
                <a:pt x="704850" y="1333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61913</xdr:colOff>
      <xdr:row>39</xdr:row>
      <xdr:rowOff>71437</xdr:rowOff>
    </xdr:from>
    <xdr:to>
      <xdr:col>23</xdr:col>
      <xdr:colOff>223838</xdr:colOff>
      <xdr:row>42</xdr:row>
      <xdr:rowOff>138111</xdr:rowOff>
    </xdr:to>
    <xdr:sp macro="" textlink="">
      <xdr:nvSpPr>
        <xdr:cNvPr id="30" name="Freeform 29"/>
        <xdr:cNvSpPr/>
      </xdr:nvSpPr>
      <xdr:spPr bwMode="auto">
        <a:xfrm rot="3229911">
          <a:off x="2095501" y="4895849"/>
          <a:ext cx="666749" cy="619125"/>
        </a:xfrm>
        <a:custGeom>
          <a:avLst/>
          <a:gdLst>
            <a:gd name="connsiteX0" fmla="*/ 704850 w 1253579"/>
            <a:gd name="connsiteY0" fmla="*/ 133350 h 1228725"/>
            <a:gd name="connsiteX1" fmla="*/ 685800 w 1253579"/>
            <a:gd name="connsiteY1" fmla="*/ 38100 h 1228725"/>
            <a:gd name="connsiteX2" fmla="*/ 609600 w 1253579"/>
            <a:gd name="connsiteY2" fmla="*/ 0 h 1228725"/>
            <a:gd name="connsiteX3" fmla="*/ 533400 w 1253579"/>
            <a:gd name="connsiteY3" fmla="*/ 9525 h 1228725"/>
            <a:gd name="connsiteX4" fmla="*/ 438150 w 1253579"/>
            <a:gd name="connsiteY4" fmla="*/ 76200 h 1228725"/>
            <a:gd name="connsiteX5" fmla="*/ 409575 w 1253579"/>
            <a:gd name="connsiteY5" fmla="*/ 114300 h 1228725"/>
            <a:gd name="connsiteX6" fmla="*/ 342900 w 1253579"/>
            <a:gd name="connsiteY6" fmla="*/ 180975 h 1228725"/>
            <a:gd name="connsiteX7" fmla="*/ 333375 w 1253579"/>
            <a:gd name="connsiteY7" fmla="*/ 209550 h 1228725"/>
            <a:gd name="connsiteX8" fmla="*/ 190500 w 1253579"/>
            <a:gd name="connsiteY8" fmla="*/ 266700 h 1228725"/>
            <a:gd name="connsiteX9" fmla="*/ 152400 w 1253579"/>
            <a:gd name="connsiteY9" fmla="*/ 314325 h 1228725"/>
            <a:gd name="connsiteX10" fmla="*/ 123825 w 1253579"/>
            <a:gd name="connsiteY10" fmla="*/ 342900 h 1228725"/>
            <a:gd name="connsiteX11" fmla="*/ 95250 w 1253579"/>
            <a:gd name="connsiteY11" fmla="*/ 400050 h 1228725"/>
            <a:gd name="connsiteX12" fmla="*/ 66675 w 1253579"/>
            <a:gd name="connsiteY12" fmla="*/ 409575 h 1228725"/>
            <a:gd name="connsiteX13" fmla="*/ 28575 w 1253579"/>
            <a:gd name="connsiteY13" fmla="*/ 466725 h 1228725"/>
            <a:gd name="connsiteX14" fmla="*/ 0 w 1253579"/>
            <a:gd name="connsiteY14" fmla="*/ 523875 h 1228725"/>
            <a:gd name="connsiteX15" fmla="*/ 9525 w 1253579"/>
            <a:gd name="connsiteY15" fmla="*/ 552450 h 1228725"/>
            <a:gd name="connsiteX16" fmla="*/ 76200 w 1253579"/>
            <a:gd name="connsiteY16" fmla="*/ 628650 h 1228725"/>
            <a:gd name="connsiteX17" fmla="*/ 85725 w 1253579"/>
            <a:gd name="connsiteY17" fmla="*/ 771525 h 1228725"/>
            <a:gd name="connsiteX18" fmla="*/ 95250 w 1253579"/>
            <a:gd name="connsiteY18" fmla="*/ 866775 h 1228725"/>
            <a:gd name="connsiteX19" fmla="*/ 123825 w 1253579"/>
            <a:gd name="connsiteY19" fmla="*/ 876300 h 1228725"/>
            <a:gd name="connsiteX20" fmla="*/ 133350 w 1253579"/>
            <a:gd name="connsiteY20" fmla="*/ 1009650 h 1228725"/>
            <a:gd name="connsiteX21" fmla="*/ 161925 w 1253579"/>
            <a:gd name="connsiteY21" fmla="*/ 1038225 h 1228725"/>
            <a:gd name="connsiteX22" fmla="*/ 238125 w 1253579"/>
            <a:gd name="connsiteY22" fmla="*/ 1057275 h 1228725"/>
            <a:gd name="connsiteX23" fmla="*/ 257175 w 1253579"/>
            <a:gd name="connsiteY23" fmla="*/ 1085850 h 1228725"/>
            <a:gd name="connsiteX24" fmla="*/ 276225 w 1253579"/>
            <a:gd name="connsiteY24" fmla="*/ 1123950 h 1228725"/>
            <a:gd name="connsiteX25" fmla="*/ 304800 w 1253579"/>
            <a:gd name="connsiteY25" fmla="*/ 1133475 h 1228725"/>
            <a:gd name="connsiteX26" fmla="*/ 323850 w 1253579"/>
            <a:gd name="connsiteY26" fmla="*/ 1162050 h 1228725"/>
            <a:gd name="connsiteX27" fmla="*/ 352425 w 1253579"/>
            <a:gd name="connsiteY27" fmla="*/ 1181100 h 1228725"/>
            <a:gd name="connsiteX28" fmla="*/ 419100 w 1253579"/>
            <a:gd name="connsiteY28" fmla="*/ 1228725 h 1228725"/>
            <a:gd name="connsiteX29" fmla="*/ 504825 w 1253579"/>
            <a:gd name="connsiteY29" fmla="*/ 1219200 h 1228725"/>
            <a:gd name="connsiteX30" fmla="*/ 561975 w 1253579"/>
            <a:gd name="connsiteY30" fmla="*/ 1181100 h 1228725"/>
            <a:gd name="connsiteX31" fmla="*/ 590550 w 1253579"/>
            <a:gd name="connsiteY31" fmla="*/ 1143000 h 1228725"/>
            <a:gd name="connsiteX32" fmla="*/ 638175 w 1253579"/>
            <a:gd name="connsiteY32" fmla="*/ 1095375 h 1228725"/>
            <a:gd name="connsiteX33" fmla="*/ 695325 w 1253579"/>
            <a:gd name="connsiteY33" fmla="*/ 1076325 h 1228725"/>
            <a:gd name="connsiteX34" fmla="*/ 723900 w 1253579"/>
            <a:gd name="connsiteY34" fmla="*/ 1066800 h 1228725"/>
            <a:gd name="connsiteX35" fmla="*/ 752475 w 1253579"/>
            <a:gd name="connsiteY35" fmla="*/ 1047750 h 1228725"/>
            <a:gd name="connsiteX36" fmla="*/ 790575 w 1253579"/>
            <a:gd name="connsiteY36" fmla="*/ 1066800 h 1228725"/>
            <a:gd name="connsiteX37" fmla="*/ 819150 w 1253579"/>
            <a:gd name="connsiteY37" fmla="*/ 1076325 h 1228725"/>
            <a:gd name="connsiteX38" fmla="*/ 962025 w 1253579"/>
            <a:gd name="connsiteY38" fmla="*/ 1085850 h 1228725"/>
            <a:gd name="connsiteX39" fmla="*/ 1038225 w 1253579"/>
            <a:gd name="connsiteY39" fmla="*/ 1104900 h 1228725"/>
            <a:gd name="connsiteX40" fmla="*/ 1104900 w 1253579"/>
            <a:gd name="connsiteY40" fmla="*/ 1095375 h 1228725"/>
            <a:gd name="connsiteX41" fmla="*/ 1104900 w 1253579"/>
            <a:gd name="connsiteY41" fmla="*/ 962025 h 1228725"/>
            <a:gd name="connsiteX42" fmla="*/ 1114425 w 1253579"/>
            <a:gd name="connsiteY42" fmla="*/ 771525 h 1228725"/>
            <a:gd name="connsiteX43" fmla="*/ 1152525 w 1253579"/>
            <a:gd name="connsiteY43" fmla="*/ 762000 h 1228725"/>
            <a:gd name="connsiteX44" fmla="*/ 1162050 w 1253579"/>
            <a:gd name="connsiteY44" fmla="*/ 733425 h 1228725"/>
            <a:gd name="connsiteX45" fmla="*/ 1181100 w 1253579"/>
            <a:gd name="connsiteY45" fmla="*/ 704850 h 1228725"/>
            <a:gd name="connsiteX46" fmla="*/ 1190625 w 1253579"/>
            <a:gd name="connsiteY46" fmla="*/ 542925 h 1228725"/>
            <a:gd name="connsiteX47" fmla="*/ 1209675 w 1253579"/>
            <a:gd name="connsiteY47" fmla="*/ 514350 h 1228725"/>
            <a:gd name="connsiteX48" fmla="*/ 1238250 w 1253579"/>
            <a:gd name="connsiteY48" fmla="*/ 476250 h 1228725"/>
            <a:gd name="connsiteX49" fmla="*/ 1238250 w 1253579"/>
            <a:gd name="connsiteY49" fmla="*/ 371475 h 1228725"/>
            <a:gd name="connsiteX50" fmla="*/ 1143000 w 1253579"/>
            <a:gd name="connsiteY50" fmla="*/ 323850 h 1228725"/>
            <a:gd name="connsiteX51" fmla="*/ 1104900 w 1253579"/>
            <a:gd name="connsiteY51" fmla="*/ 304800 h 1228725"/>
            <a:gd name="connsiteX52" fmla="*/ 1047750 w 1253579"/>
            <a:gd name="connsiteY52" fmla="*/ 285750 h 1228725"/>
            <a:gd name="connsiteX53" fmla="*/ 1019175 w 1253579"/>
            <a:gd name="connsiteY53" fmla="*/ 276225 h 1228725"/>
            <a:gd name="connsiteX54" fmla="*/ 1028700 w 1253579"/>
            <a:gd name="connsiteY54" fmla="*/ 238125 h 1228725"/>
            <a:gd name="connsiteX55" fmla="*/ 1057275 w 1253579"/>
            <a:gd name="connsiteY55" fmla="*/ 219075 h 1228725"/>
            <a:gd name="connsiteX56" fmla="*/ 1019175 w 1253579"/>
            <a:gd name="connsiteY56" fmla="*/ 200025 h 1228725"/>
            <a:gd name="connsiteX57" fmla="*/ 990600 w 1253579"/>
            <a:gd name="connsiteY57" fmla="*/ 180975 h 1228725"/>
            <a:gd name="connsiteX58" fmla="*/ 981075 w 1253579"/>
            <a:gd name="connsiteY58" fmla="*/ 142875 h 1228725"/>
            <a:gd name="connsiteX59" fmla="*/ 971550 w 1253579"/>
            <a:gd name="connsiteY59" fmla="*/ 114300 h 1228725"/>
            <a:gd name="connsiteX60" fmla="*/ 933450 w 1253579"/>
            <a:gd name="connsiteY60" fmla="*/ 104775 h 1228725"/>
            <a:gd name="connsiteX61" fmla="*/ 800100 w 1253579"/>
            <a:gd name="connsiteY61" fmla="*/ 123825 h 1228725"/>
            <a:gd name="connsiteX62" fmla="*/ 771525 w 1253579"/>
            <a:gd name="connsiteY62" fmla="*/ 142875 h 1228725"/>
            <a:gd name="connsiteX63" fmla="*/ 704850 w 1253579"/>
            <a:gd name="connsiteY63" fmla="*/ 133350 h 1228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</a:cxnLst>
          <a:rect l="l" t="t" r="r" b="b"/>
          <a:pathLst>
            <a:path w="1253579" h="1228725">
              <a:moveTo>
                <a:pt x="704850" y="133350"/>
              </a:moveTo>
              <a:cubicBezTo>
                <a:pt x="690563" y="115888"/>
                <a:pt x="698253" y="67988"/>
                <a:pt x="685800" y="38100"/>
              </a:cubicBezTo>
              <a:cubicBezTo>
                <a:pt x="680093" y="24404"/>
                <a:pt x="612450" y="1140"/>
                <a:pt x="609600" y="0"/>
              </a:cubicBezTo>
              <a:cubicBezTo>
                <a:pt x="584200" y="3175"/>
                <a:pt x="558013" y="2493"/>
                <a:pt x="533400" y="9525"/>
              </a:cubicBezTo>
              <a:cubicBezTo>
                <a:pt x="488996" y="22212"/>
                <a:pt x="467015" y="43211"/>
                <a:pt x="438150" y="76200"/>
              </a:cubicBezTo>
              <a:cubicBezTo>
                <a:pt x="427696" y="88147"/>
                <a:pt x="420800" y="103075"/>
                <a:pt x="409575" y="114300"/>
              </a:cubicBezTo>
              <a:cubicBezTo>
                <a:pt x="320675" y="203200"/>
                <a:pt x="419100" y="79375"/>
                <a:pt x="342900" y="180975"/>
              </a:cubicBezTo>
              <a:cubicBezTo>
                <a:pt x="339725" y="190500"/>
                <a:pt x="335810" y="199810"/>
                <a:pt x="333375" y="209550"/>
              </a:cubicBezTo>
              <a:cubicBezTo>
                <a:pt x="310461" y="301205"/>
                <a:pt x="352796" y="255107"/>
                <a:pt x="190500" y="266700"/>
              </a:cubicBezTo>
              <a:cubicBezTo>
                <a:pt x="177800" y="282575"/>
                <a:pt x="165787" y="299025"/>
                <a:pt x="152400" y="314325"/>
              </a:cubicBezTo>
              <a:cubicBezTo>
                <a:pt x="143530" y="324462"/>
                <a:pt x="131297" y="331692"/>
                <a:pt x="123825" y="342900"/>
              </a:cubicBezTo>
              <a:cubicBezTo>
                <a:pt x="104105" y="372481"/>
                <a:pt x="127366" y="374357"/>
                <a:pt x="95250" y="400050"/>
              </a:cubicBezTo>
              <a:cubicBezTo>
                <a:pt x="87410" y="406322"/>
                <a:pt x="76200" y="406400"/>
                <a:pt x="66675" y="409575"/>
              </a:cubicBezTo>
              <a:cubicBezTo>
                <a:pt x="12506" y="463744"/>
                <a:pt x="56144" y="411586"/>
                <a:pt x="28575" y="466725"/>
              </a:cubicBezTo>
              <a:cubicBezTo>
                <a:pt x="-8354" y="540583"/>
                <a:pt x="23941" y="452051"/>
                <a:pt x="0" y="523875"/>
              </a:cubicBezTo>
              <a:cubicBezTo>
                <a:pt x="3175" y="533400"/>
                <a:pt x="4544" y="543733"/>
                <a:pt x="9525" y="552450"/>
              </a:cubicBezTo>
              <a:cubicBezTo>
                <a:pt x="27014" y="583057"/>
                <a:pt x="51609" y="604059"/>
                <a:pt x="76200" y="628650"/>
              </a:cubicBezTo>
              <a:cubicBezTo>
                <a:pt x="104342" y="713075"/>
                <a:pt x="97468" y="665842"/>
                <a:pt x="85725" y="771525"/>
              </a:cubicBezTo>
              <a:cubicBezTo>
                <a:pt x="88900" y="803275"/>
                <a:pt x="84346" y="836788"/>
                <a:pt x="95250" y="866775"/>
              </a:cubicBezTo>
              <a:cubicBezTo>
                <a:pt x="98681" y="876211"/>
                <a:pt x="121238" y="866599"/>
                <a:pt x="123825" y="876300"/>
              </a:cubicBezTo>
              <a:cubicBezTo>
                <a:pt x="135307" y="919359"/>
                <a:pt x="123143" y="966271"/>
                <a:pt x="133350" y="1009650"/>
              </a:cubicBezTo>
              <a:cubicBezTo>
                <a:pt x="136435" y="1022762"/>
                <a:pt x="149662" y="1032651"/>
                <a:pt x="161925" y="1038225"/>
              </a:cubicBezTo>
              <a:cubicBezTo>
                <a:pt x="185760" y="1049059"/>
                <a:pt x="238125" y="1057275"/>
                <a:pt x="238125" y="1057275"/>
              </a:cubicBezTo>
              <a:cubicBezTo>
                <a:pt x="244475" y="1066800"/>
                <a:pt x="251495" y="1075911"/>
                <a:pt x="257175" y="1085850"/>
              </a:cubicBezTo>
              <a:cubicBezTo>
                <a:pt x="264220" y="1098178"/>
                <a:pt x="266185" y="1113910"/>
                <a:pt x="276225" y="1123950"/>
              </a:cubicBezTo>
              <a:cubicBezTo>
                <a:pt x="283325" y="1131050"/>
                <a:pt x="295275" y="1130300"/>
                <a:pt x="304800" y="1133475"/>
              </a:cubicBezTo>
              <a:cubicBezTo>
                <a:pt x="311150" y="1143000"/>
                <a:pt x="315755" y="1153955"/>
                <a:pt x="323850" y="1162050"/>
              </a:cubicBezTo>
              <a:cubicBezTo>
                <a:pt x="331945" y="1170145"/>
                <a:pt x="343110" y="1174446"/>
                <a:pt x="352425" y="1181100"/>
              </a:cubicBezTo>
              <a:cubicBezTo>
                <a:pt x="435127" y="1240173"/>
                <a:pt x="351757" y="1183830"/>
                <a:pt x="419100" y="1228725"/>
              </a:cubicBezTo>
              <a:cubicBezTo>
                <a:pt x="447675" y="1225550"/>
                <a:pt x="477550" y="1228292"/>
                <a:pt x="504825" y="1219200"/>
              </a:cubicBezTo>
              <a:cubicBezTo>
                <a:pt x="526545" y="1211960"/>
                <a:pt x="561975" y="1181100"/>
                <a:pt x="561975" y="1181100"/>
              </a:cubicBezTo>
              <a:cubicBezTo>
                <a:pt x="571500" y="1168400"/>
                <a:pt x="581323" y="1155918"/>
                <a:pt x="590550" y="1143000"/>
              </a:cubicBezTo>
              <a:cubicBezTo>
                <a:pt x="609748" y="1116123"/>
                <a:pt x="606277" y="1109552"/>
                <a:pt x="638175" y="1095375"/>
              </a:cubicBezTo>
              <a:cubicBezTo>
                <a:pt x="656525" y="1087220"/>
                <a:pt x="676275" y="1082675"/>
                <a:pt x="695325" y="1076325"/>
              </a:cubicBezTo>
              <a:lnTo>
                <a:pt x="723900" y="1066800"/>
              </a:lnTo>
              <a:cubicBezTo>
                <a:pt x="733425" y="1060450"/>
                <a:pt x="741027" y="1047750"/>
                <a:pt x="752475" y="1047750"/>
              </a:cubicBezTo>
              <a:cubicBezTo>
                <a:pt x="766674" y="1047750"/>
                <a:pt x="777524" y="1061207"/>
                <a:pt x="790575" y="1066800"/>
              </a:cubicBezTo>
              <a:cubicBezTo>
                <a:pt x="799803" y="1070755"/>
                <a:pt x="809171" y="1075216"/>
                <a:pt x="819150" y="1076325"/>
              </a:cubicBezTo>
              <a:cubicBezTo>
                <a:pt x="866589" y="1081596"/>
                <a:pt x="914400" y="1082675"/>
                <a:pt x="962025" y="1085850"/>
              </a:cubicBezTo>
              <a:cubicBezTo>
                <a:pt x="984574" y="1093366"/>
                <a:pt x="1015237" y="1104900"/>
                <a:pt x="1038225" y="1104900"/>
              </a:cubicBezTo>
              <a:cubicBezTo>
                <a:pt x="1060676" y="1104900"/>
                <a:pt x="1082675" y="1098550"/>
                <a:pt x="1104900" y="1095375"/>
              </a:cubicBezTo>
              <a:cubicBezTo>
                <a:pt x="1128502" y="1024569"/>
                <a:pt x="1104900" y="1108101"/>
                <a:pt x="1104900" y="962025"/>
              </a:cubicBezTo>
              <a:cubicBezTo>
                <a:pt x="1104900" y="898446"/>
                <a:pt x="1099699" y="833375"/>
                <a:pt x="1114425" y="771525"/>
              </a:cubicBezTo>
              <a:cubicBezTo>
                <a:pt x="1117457" y="758790"/>
                <a:pt x="1139825" y="765175"/>
                <a:pt x="1152525" y="762000"/>
              </a:cubicBezTo>
              <a:cubicBezTo>
                <a:pt x="1155700" y="752475"/>
                <a:pt x="1157560" y="742405"/>
                <a:pt x="1162050" y="733425"/>
              </a:cubicBezTo>
              <a:cubicBezTo>
                <a:pt x="1167170" y="723186"/>
                <a:pt x="1179402" y="716171"/>
                <a:pt x="1181100" y="704850"/>
              </a:cubicBezTo>
              <a:cubicBezTo>
                <a:pt x="1189121" y="651380"/>
                <a:pt x="1182604" y="596395"/>
                <a:pt x="1190625" y="542925"/>
              </a:cubicBezTo>
              <a:cubicBezTo>
                <a:pt x="1192323" y="531604"/>
                <a:pt x="1203021" y="523665"/>
                <a:pt x="1209675" y="514350"/>
              </a:cubicBezTo>
              <a:cubicBezTo>
                <a:pt x="1218902" y="501432"/>
                <a:pt x="1228725" y="488950"/>
                <a:pt x="1238250" y="476250"/>
              </a:cubicBezTo>
              <a:cubicBezTo>
                <a:pt x="1248982" y="444054"/>
                <a:pt x="1266581" y="404957"/>
                <a:pt x="1238250" y="371475"/>
              </a:cubicBezTo>
              <a:cubicBezTo>
                <a:pt x="1215321" y="344377"/>
                <a:pt x="1174750" y="339725"/>
                <a:pt x="1143000" y="323850"/>
              </a:cubicBezTo>
              <a:cubicBezTo>
                <a:pt x="1130300" y="317500"/>
                <a:pt x="1118370" y="309290"/>
                <a:pt x="1104900" y="304800"/>
              </a:cubicBezTo>
              <a:lnTo>
                <a:pt x="1047750" y="285750"/>
              </a:lnTo>
              <a:lnTo>
                <a:pt x="1019175" y="276225"/>
              </a:lnTo>
              <a:cubicBezTo>
                <a:pt x="1022350" y="263525"/>
                <a:pt x="1021438" y="249017"/>
                <a:pt x="1028700" y="238125"/>
              </a:cubicBezTo>
              <a:cubicBezTo>
                <a:pt x="1035050" y="228600"/>
                <a:pt x="1060051" y="230181"/>
                <a:pt x="1057275" y="219075"/>
              </a:cubicBezTo>
              <a:cubicBezTo>
                <a:pt x="1053831" y="205300"/>
                <a:pt x="1031503" y="207070"/>
                <a:pt x="1019175" y="200025"/>
              </a:cubicBezTo>
              <a:cubicBezTo>
                <a:pt x="1009236" y="194345"/>
                <a:pt x="1000125" y="187325"/>
                <a:pt x="990600" y="180975"/>
              </a:cubicBezTo>
              <a:cubicBezTo>
                <a:pt x="987425" y="168275"/>
                <a:pt x="984671" y="155462"/>
                <a:pt x="981075" y="142875"/>
              </a:cubicBezTo>
              <a:cubicBezTo>
                <a:pt x="978317" y="133221"/>
                <a:pt x="979390" y="120572"/>
                <a:pt x="971550" y="114300"/>
              </a:cubicBezTo>
              <a:cubicBezTo>
                <a:pt x="961328" y="106122"/>
                <a:pt x="946150" y="107950"/>
                <a:pt x="933450" y="104775"/>
              </a:cubicBezTo>
              <a:cubicBezTo>
                <a:pt x="906681" y="107209"/>
                <a:pt x="836749" y="105501"/>
                <a:pt x="800100" y="123825"/>
              </a:cubicBezTo>
              <a:cubicBezTo>
                <a:pt x="789861" y="128945"/>
                <a:pt x="781050" y="136525"/>
                <a:pt x="771525" y="142875"/>
              </a:cubicBezTo>
              <a:cubicBezTo>
                <a:pt x="730345" y="132580"/>
                <a:pt x="719137" y="150812"/>
                <a:pt x="704850" y="1333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34</xdr:col>
      <xdr:colOff>76200</xdr:colOff>
      <xdr:row>21</xdr:row>
      <xdr:rowOff>161926</xdr:rowOff>
    </xdr:from>
    <xdr:to>
      <xdr:col>39</xdr:col>
      <xdr:colOff>209550</xdr:colOff>
      <xdr:row>26</xdr:row>
      <xdr:rowOff>85725</xdr:rowOff>
    </xdr:to>
    <xdr:sp macro="" textlink="">
      <xdr:nvSpPr>
        <xdr:cNvPr id="31" name="Freeform 30"/>
        <xdr:cNvSpPr/>
      </xdr:nvSpPr>
      <xdr:spPr bwMode="auto">
        <a:xfrm rot="19702137">
          <a:off x="5105400" y="1362076"/>
          <a:ext cx="1276350" cy="923924"/>
        </a:xfrm>
        <a:custGeom>
          <a:avLst/>
          <a:gdLst>
            <a:gd name="connsiteX0" fmla="*/ 704850 w 1253579"/>
            <a:gd name="connsiteY0" fmla="*/ 133350 h 1228725"/>
            <a:gd name="connsiteX1" fmla="*/ 685800 w 1253579"/>
            <a:gd name="connsiteY1" fmla="*/ 38100 h 1228725"/>
            <a:gd name="connsiteX2" fmla="*/ 609600 w 1253579"/>
            <a:gd name="connsiteY2" fmla="*/ 0 h 1228725"/>
            <a:gd name="connsiteX3" fmla="*/ 533400 w 1253579"/>
            <a:gd name="connsiteY3" fmla="*/ 9525 h 1228725"/>
            <a:gd name="connsiteX4" fmla="*/ 438150 w 1253579"/>
            <a:gd name="connsiteY4" fmla="*/ 76200 h 1228725"/>
            <a:gd name="connsiteX5" fmla="*/ 409575 w 1253579"/>
            <a:gd name="connsiteY5" fmla="*/ 114300 h 1228725"/>
            <a:gd name="connsiteX6" fmla="*/ 342900 w 1253579"/>
            <a:gd name="connsiteY6" fmla="*/ 180975 h 1228725"/>
            <a:gd name="connsiteX7" fmla="*/ 333375 w 1253579"/>
            <a:gd name="connsiteY7" fmla="*/ 209550 h 1228725"/>
            <a:gd name="connsiteX8" fmla="*/ 190500 w 1253579"/>
            <a:gd name="connsiteY8" fmla="*/ 266700 h 1228725"/>
            <a:gd name="connsiteX9" fmla="*/ 152400 w 1253579"/>
            <a:gd name="connsiteY9" fmla="*/ 314325 h 1228725"/>
            <a:gd name="connsiteX10" fmla="*/ 123825 w 1253579"/>
            <a:gd name="connsiteY10" fmla="*/ 342900 h 1228725"/>
            <a:gd name="connsiteX11" fmla="*/ 95250 w 1253579"/>
            <a:gd name="connsiteY11" fmla="*/ 400050 h 1228725"/>
            <a:gd name="connsiteX12" fmla="*/ 66675 w 1253579"/>
            <a:gd name="connsiteY12" fmla="*/ 409575 h 1228725"/>
            <a:gd name="connsiteX13" fmla="*/ 28575 w 1253579"/>
            <a:gd name="connsiteY13" fmla="*/ 466725 h 1228725"/>
            <a:gd name="connsiteX14" fmla="*/ 0 w 1253579"/>
            <a:gd name="connsiteY14" fmla="*/ 523875 h 1228725"/>
            <a:gd name="connsiteX15" fmla="*/ 9525 w 1253579"/>
            <a:gd name="connsiteY15" fmla="*/ 552450 h 1228725"/>
            <a:gd name="connsiteX16" fmla="*/ 76200 w 1253579"/>
            <a:gd name="connsiteY16" fmla="*/ 628650 h 1228725"/>
            <a:gd name="connsiteX17" fmla="*/ 85725 w 1253579"/>
            <a:gd name="connsiteY17" fmla="*/ 771525 h 1228725"/>
            <a:gd name="connsiteX18" fmla="*/ 95250 w 1253579"/>
            <a:gd name="connsiteY18" fmla="*/ 866775 h 1228725"/>
            <a:gd name="connsiteX19" fmla="*/ 123825 w 1253579"/>
            <a:gd name="connsiteY19" fmla="*/ 876300 h 1228725"/>
            <a:gd name="connsiteX20" fmla="*/ 133350 w 1253579"/>
            <a:gd name="connsiteY20" fmla="*/ 1009650 h 1228725"/>
            <a:gd name="connsiteX21" fmla="*/ 161925 w 1253579"/>
            <a:gd name="connsiteY21" fmla="*/ 1038225 h 1228725"/>
            <a:gd name="connsiteX22" fmla="*/ 238125 w 1253579"/>
            <a:gd name="connsiteY22" fmla="*/ 1057275 h 1228725"/>
            <a:gd name="connsiteX23" fmla="*/ 257175 w 1253579"/>
            <a:gd name="connsiteY23" fmla="*/ 1085850 h 1228725"/>
            <a:gd name="connsiteX24" fmla="*/ 276225 w 1253579"/>
            <a:gd name="connsiteY24" fmla="*/ 1123950 h 1228725"/>
            <a:gd name="connsiteX25" fmla="*/ 304800 w 1253579"/>
            <a:gd name="connsiteY25" fmla="*/ 1133475 h 1228725"/>
            <a:gd name="connsiteX26" fmla="*/ 323850 w 1253579"/>
            <a:gd name="connsiteY26" fmla="*/ 1162050 h 1228725"/>
            <a:gd name="connsiteX27" fmla="*/ 352425 w 1253579"/>
            <a:gd name="connsiteY27" fmla="*/ 1181100 h 1228725"/>
            <a:gd name="connsiteX28" fmla="*/ 419100 w 1253579"/>
            <a:gd name="connsiteY28" fmla="*/ 1228725 h 1228725"/>
            <a:gd name="connsiteX29" fmla="*/ 504825 w 1253579"/>
            <a:gd name="connsiteY29" fmla="*/ 1219200 h 1228725"/>
            <a:gd name="connsiteX30" fmla="*/ 561975 w 1253579"/>
            <a:gd name="connsiteY30" fmla="*/ 1181100 h 1228725"/>
            <a:gd name="connsiteX31" fmla="*/ 590550 w 1253579"/>
            <a:gd name="connsiteY31" fmla="*/ 1143000 h 1228725"/>
            <a:gd name="connsiteX32" fmla="*/ 638175 w 1253579"/>
            <a:gd name="connsiteY32" fmla="*/ 1095375 h 1228725"/>
            <a:gd name="connsiteX33" fmla="*/ 695325 w 1253579"/>
            <a:gd name="connsiteY33" fmla="*/ 1076325 h 1228725"/>
            <a:gd name="connsiteX34" fmla="*/ 723900 w 1253579"/>
            <a:gd name="connsiteY34" fmla="*/ 1066800 h 1228725"/>
            <a:gd name="connsiteX35" fmla="*/ 752475 w 1253579"/>
            <a:gd name="connsiteY35" fmla="*/ 1047750 h 1228725"/>
            <a:gd name="connsiteX36" fmla="*/ 790575 w 1253579"/>
            <a:gd name="connsiteY36" fmla="*/ 1066800 h 1228725"/>
            <a:gd name="connsiteX37" fmla="*/ 819150 w 1253579"/>
            <a:gd name="connsiteY37" fmla="*/ 1076325 h 1228725"/>
            <a:gd name="connsiteX38" fmla="*/ 962025 w 1253579"/>
            <a:gd name="connsiteY38" fmla="*/ 1085850 h 1228725"/>
            <a:gd name="connsiteX39" fmla="*/ 1038225 w 1253579"/>
            <a:gd name="connsiteY39" fmla="*/ 1104900 h 1228725"/>
            <a:gd name="connsiteX40" fmla="*/ 1104900 w 1253579"/>
            <a:gd name="connsiteY40" fmla="*/ 1095375 h 1228725"/>
            <a:gd name="connsiteX41" fmla="*/ 1104900 w 1253579"/>
            <a:gd name="connsiteY41" fmla="*/ 962025 h 1228725"/>
            <a:gd name="connsiteX42" fmla="*/ 1114425 w 1253579"/>
            <a:gd name="connsiteY42" fmla="*/ 771525 h 1228725"/>
            <a:gd name="connsiteX43" fmla="*/ 1152525 w 1253579"/>
            <a:gd name="connsiteY43" fmla="*/ 762000 h 1228725"/>
            <a:gd name="connsiteX44" fmla="*/ 1162050 w 1253579"/>
            <a:gd name="connsiteY44" fmla="*/ 733425 h 1228725"/>
            <a:gd name="connsiteX45" fmla="*/ 1181100 w 1253579"/>
            <a:gd name="connsiteY45" fmla="*/ 704850 h 1228725"/>
            <a:gd name="connsiteX46" fmla="*/ 1190625 w 1253579"/>
            <a:gd name="connsiteY46" fmla="*/ 542925 h 1228725"/>
            <a:gd name="connsiteX47" fmla="*/ 1209675 w 1253579"/>
            <a:gd name="connsiteY47" fmla="*/ 514350 h 1228725"/>
            <a:gd name="connsiteX48" fmla="*/ 1238250 w 1253579"/>
            <a:gd name="connsiteY48" fmla="*/ 476250 h 1228725"/>
            <a:gd name="connsiteX49" fmla="*/ 1238250 w 1253579"/>
            <a:gd name="connsiteY49" fmla="*/ 371475 h 1228725"/>
            <a:gd name="connsiteX50" fmla="*/ 1143000 w 1253579"/>
            <a:gd name="connsiteY50" fmla="*/ 323850 h 1228725"/>
            <a:gd name="connsiteX51" fmla="*/ 1104900 w 1253579"/>
            <a:gd name="connsiteY51" fmla="*/ 304800 h 1228725"/>
            <a:gd name="connsiteX52" fmla="*/ 1047750 w 1253579"/>
            <a:gd name="connsiteY52" fmla="*/ 285750 h 1228725"/>
            <a:gd name="connsiteX53" fmla="*/ 1019175 w 1253579"/>
            <a:gd name="connsiteY53" fmla="*/ 276225 h 1228725"/>
            <a:gd name="connsiteX54" fmla="*/ 1028700 w 1253579"/>
            <a:gd name="connsiteY54" fmla="*/ 238125 h 1228725"/>
            <a:gd name="connsiteX55" fmla="*/ 1057275 w 1253579"/>
            <a:gd name="connsiteY55" fmla="*/ 219075 h 1228725"/>
            <a:gd name="connsiteX56" fmla="*/ 1019175 w 1253579"/>
            <a:gd name="connsiteY56" fmla="*/ 200025 h 1228725"/>
            <a:gd name="connsiteX57" fmla="*/ 990600 w 1253579"/>
            <a:gd name="connsiteY57" fmla="*/ 180975 h 1228725"/>
            <a:gd name="connsiteX58" fmla="*/ 981075 w 1253579"/>
            <a:gd name="connsiteY58" fmla="*/ 142875 h 1228725"/>
            <a:gd name="connsiteX59" fmla="*/ 971550 w 1253579"/>
            <a:gd name="connsiteY59" fmla="*/ 114300 h 1228725"/>
            <a:gd name="connsiteX60" fmla="*/ 933450 w 1253579"/>
            <a:gd name="connsiteY60" fmla="*/ 104775 h 1228725"/>
            <a:gd name="connsiteX61" fmla="*/ 800100 w 1253579"/>
            <a:gd name="connsiteY61" fmla="*/ 123825 h 1228725"/>
            <a:gd name="connsiteX62" fmla="*/ 771525 w 1253579"/>
            <a:gd name="connsiteY62" fmla="*/ 142875 h 1228725"/>
            <a:gd name="connsiteX63" fmla="*/ 704850 w 1253579"/>
            <a:gd name="connsiteY63" fmla="*/ 133350 h 1228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</a:cxnLst>
          <a:rect l="l" t="t" r="r" b="b"/>
          <a:pathLst>
            <a:path w="1253579" h="1228725">
              <a:moveTo>
                <a:pt x="704850" y="133350"/>
              </a:moveTo>
              <a:cubicBezTo>
                <a:pt x="690563" y="115888"/>
                <a:pt x="698253" y="67988"/>
                <a:pt x="685800" y="38100"/>
              </a:cubicBezTo>
              <a:cubicBezTo>
                <a:pt x="680093" y="24404"/>
                <a:pt x="612450" y="1140"/>
                <a:pt x="609600" y="0"/>
              </a:cubicBezTo>
              <a:cubicBezTo>
                <a:pt x="584200" y="3175"/>
                <a:pt x="558013" y="2493"/>
                <a:pt x="533400" y="9525"/>
              </a:cubicBezTo>
              <a:cubicBezTo>
                <a:pt x="488996" y="22212"/>
                <a:pt x="467015" y="43211"/>
                <a:pt x="438150" y="76200"/>
              </a:cubicBezTo>
              <a:cubicBezTo>
                <a:pt x="427696" y="88147"/>
                <a:pt x="420800" y="103075"/>
                <a:pt x="409575" y="114300"/>
              </a:cubicBezTo>
              <a:cubicBezTo>
                <a:pt x="320675" y="203200"/>
                <a:pt x="419100" y="79375"/>
                <a:pt x="342900" y="180975"/>
              </a:cubicBezTo>
              <a:cubicBezTo>
                <a:pt x="339725" y="190500"/>
                <a:pt x="335810" y="199810"/>
                <a:pt x="333375" y="209550"/>
              </a:cubicBezTo>
              <a:cubicBezTo>
                <a:pt x="310461" y="301205"/>
                <a:pt x="352796" y="255107"/>
                <a:pt x="190500" y="266700"/>
              </a:cubicBezTo>
              <a:cubicBezTo>
                <a:pt x="177800" y="282575"/>
                <a:pt x="165787" y="299025"/>
                <a:pt x="152400" y="314325"/>
              </a:cubicBezTo>
              <a:cubicBezTo>
                <a:pt x="143530" y="324462"/>
                <a:pt x="131297" y="331692"/>
                <a:pt x="123825" y="342900"/>
              </a:cubicBezTo>
              <a:cubicBezTo>
                <a:pt x="104105" y="372481"/>
                <a:pt x="127366" y="374357"/>
                <a:pt x="95250" y="400050"/>
              </a:cubicBezTo>
              <a:cubicBezTo>
                <a:pt x="87410" y="406322"/>
                <a:pt x="76200" y="406400"/>
                <a:pt x="66675" y="409575"/>
              </a:cubicBezTo>
              <a:cubicBezTo>
                <a:pt x="12506" y="463744"/>
                <a:pt x="56144" y="411586"/>
                <a:pt x="28575" y="466725"/>
              </a:cubicBezTo>
              <a:cubicBezTo>
                <a:pt x="-8354" y="540583"/>
                <a:pt x="23941" y="452051"/>
                <a:pt x="0" y="523875"/>
              </a:cubicBezTo>
              <a:cubicBezTo>
                <a:pt x="3175" y="533400"/>
                <a:pt x="4544" y="543733"/>
                <a:pt x="9525" y="552450"/>
              </a:cubicBezTo>
              <a:cubicBezTo>
                <a:pt x="27014" y="583057"/>
                <a:pt x="51609" y="604059"/>
                <a:pt x="76200" y="628650"/>
              </a:cubicBezTo>
              <a:cubicBezTo>
                <a:pt x="104342" y="713075"/>
                <a:pt x="97468" y="665842"/>
                <a:pt x="85725" y="771525"/>
              </a:cubicBezTo>
              <a:cubicBezTo>
                <a:pt x="88900" y="803275"/>
                <a:pt x="84346" y="836788"/>
                <a:pt x="95250" y="866775"/>
              </a:cubicBezTo>
              <a:cubicBezTo>
                <a:pt x="98681" y="876211"/>
                <a:pt x="121238" y="866599"/>
                <a:pt x="123825" y="876300"/>
              </a:cubicBezTo>
              <a:cubicBezTo>
                <a:pt x="135307" y="919359"/>
                <a:pt x="123143" y="966271"/>
                <a:pt x="133350" y="1009650"/>
              </a:cubicBezTo>
              <a:cubicBezTo>
                <a:pt x="136435" y="1022762"/>
                <a:pt x="149662" y="1032651"/>
                <a:pt x="161925" y="1038225"/>
              </a:cubicBezTo>
              <a:cubicBezTo>
                <a:pt x="185760" y="1049059"/>
                <a:pt x="238125" y="1057275"/>
                <a:pt x="238125" y="1057275"/>
              </a:cubicBezTo>
              <a:cubicBezTo>
                <a:pt x="244475" y="1066800"/>
                <a:pt x="251495" y="1075911"/>
                <a:pt x="257175" y="1085850"/>
              </a:cubicBezTo>
              <a:cubicBezTo>
                <a:pt x="264220" y="1098178"/>
                <a:pt x="266185" y="1113910"/>
                <a:pt x="276225" y="1123950"/>
              </a:cubicBezTo>
              <a:cubicBezTo>
                <a:pt x="283325" y="1131050"/>
                <a:pt x="295275" y="1130300"/>
                <a:pt x="304800" y="1133475"/>
              </a:cubicBezTo>
              <a:cubicBezTo>
                <a:pt x="311150" y="1143000"/>
                <a:pt x="315755" y="1153955"/>
                <a:pt x="323850" y="1162050"/>
              </a:cubicBezTo>
              <a:cubicBezTo>
                <a:pt x="331945" y="1170145"/>
                <a:pt x="343110" y="1174446"/>
                <a:pt x="352425" y="1181100"/>
              </a:cubicBezTo>
              <a:cubicBezTo>
                <a:pt x="435127" y="1240173"/>
                <a:pt x="351757" y="1183830"/>
                <a:pt x="419100" y="1228725"/>
              </a:cubicBezTo>
              <a:cubicBezTo>
                <a:pt x="447675" y="1225550"/>
                <a:pt x="477550" y="1228292"/>
                <a:pt x="504825" y="1219200"/>
              </a:cubicBezTo>
              <a:cubicBezTo>
                <a:pt x="526545" y="1211960"/>
                <a:pt x="561975" y="1181100"/>
                <a:pt x="561975" y="1181100"/>
              </a:cubicBezTo>
              <a:cubicBezTo>
                <a:pt x="571500" y="1168400"/>
                <a:pt x="581323" y="1155918"/>
                <a:pt x="590550" y="1143000"/>
              </a:cubicBezTo>
              <a:cubicBezTo>
                <a:pt x="609748" y="1116123"/>
                <a:pt x="606277" y="1109552"/>
                <a:pt x="638175" y="1095375"/>
              </a:cubicBezTo>
              <a:cubicBezTo>
                <a:pt x="656525" y="1087220"/>
                <a:pt x="676275" y="1082675"/>
                <a:pt x="695325" y="1076325"/>
              </a:cubicBezTo>
              <a:lnTo>
                <a:pt x="723900" y="1066800"/>
              </a:lnTo>
              <a:cubicBezTo>
                <a:pt x="733425" y="1060450"/>
                <a:pt x="741027" y="1047750"/>
                <a:pt x="752475" y="1047750"/>
              </a:cubicBezTo>
              <a:cubicBezTo>
                <a:pt x="766674" y="1047750"/>
                <a:pt x="777524" y="1061207"/>
                <a:pt x="790575" y="1066800"/>
              </a:cubicBezTo>
              <a:cubicBezTo>
                <a:pt x="799803" y="1070755"/>
                <a:pt x="809171" y="1075216"/>
                <a:pt x="819150" y="1076325"/>
              </a:cubicBezTo>
              <a:cubicBezTo>
                <a:pt x="866589" y="1081596"/>
                <a:pt x="914400" y="1082675"/>
                <a:pt x="962025" y="1085850"/>
              </a:cubicBezTo>
              <a:cubicBezTo>
                <a:pt x="984574" y="1093366"/>
                <a:pt x="1015237" y="1104900"/>
                <a:pt x="1038225" y="1104900"/>
              </a:cubicBezTo>
              <a:cubicBezTo>
                <a:pt x="1060676" y="1104900"/>
                <a:pt x="1082675" y="1098550"/>
                <a:pt x="1104900" y="1095375"/>
              </a:cubicBezTo>
              <a:cubicBezTo>
                <a:pt x="1128502" y="1024569"/>
                <a:pt x="1104900" y="1108101"/>
                <a:pt x="1104900" y="962025"/>
              </a:cubicBezTo>
              <a:cubicBezTo>
                <a:pt x="1104900" y="898446"/>
                <a:pt x="1099699" y="833375"/>
                <a:pt x="1114425" y="771525"/>
              </a:cubicBezTo>
              <a:cubicBezTo>
                <a:pt x="1117457" y="758790"/>
                <a:pt x="1139825" y="765175"/>
                <a:pt x="1152525" y="762000"/>
              </a:cubicBezTo>
              <a:cubicBezTo>
                <a:pt x="1155700" y="752475"/>
                <a:pt x="1157560" y="742405"/>
                <a:pt x="1162050" y="733425"/>
              </a:cubicBezTo>
              <a:cubicBezTo>
                <a:pt x="1167170" y="723186"/>
                <a:pt x="1179402" y="716171"/>
                <a:pt x="1181100" y="704850"/>
              </a:cubicBezTo>
              <a:cubicBezTo>
                <a:pt x="1189121" y="651380"/>
                <a:pt x="1182604" y="596395"/>
                <a:pt x="1190625" y="542925"/>
              </a:cubicBezTo>
              <a:cubicBezTo>
                <a:pt x="1192323" y="531604"/>
                <a:pt x="1203021" y="523665"/>
                <a:pt x="1209675" y="514350"/>
              </a:cubicBezTo>
              <a:cubicBezTo>
                <a:pt x="1218902" y="501432"/>
                <a:pt x="1228725" y="488950"/>
                <a:pt x="1238250" y="476250"/>
              </a:cubicBezTo>
              <a:cubicBezTo>
                <a:pt x="1248982" y="444054"/>
                <a:pt x="1266581" y="404957"/>
                <a:pt x="1238250" y="371475"/>
              </a:cubicBezTo>
              <a:cubicBezTo>
                <a:pt x="1215321" y="344377"/>
                <a:pt x="1174750" y="339725"/>
                <a:pt x="1143000" y="323850"/>
              </a:cubicBezTo>
              <a:cubicBezTo>
                <a:pt x="1130300" y="317500"/>
                <a:pt x="1118370" y="309290"/>
                <a:pt x="1104900" y="304800"/>
              </a:cubicBezTo>
              <a:lnTo>
                <a:pt x="1047750" y="285750"/>
              </a:lnTo>
              <a:lnTo>
                <a:pt x="1019175" y="276225"/>
              </a:lnTo>
              <a:cubicBezTo>
                <a:pt x="1022350" y="263525"/>
                <a:pt x="1021438" y="249017"/>
                <a:pt x="1028700" y="238125"/>
              </a:cubicBezTo>
              <a:cubicBezTo>
                <a:pt x="1035050" y="228600"/>
                <a:pt x="1060051" y="230181"/>
                <a:pt x="1057275" y="219075"/>
              </a:cubicBezTo>
              <a:cubicBezTo>
                <a:pt x="1053831" y="205300"/>
                <a:pt x="1031503" y="207070"/>
                <a:pt x="1019175" y="200025"/>
              </a:cubicBezTo>
              <a:cubicBezTo>
                <a:pt x="1009236" y="194345"/>
                <a:pt x="1000125" y="187325"/>
                <a:pt x="990600" y="180975"/>
              </a:cubicBezTo>
              <a:cubicBezTo>
                <a:pt x="987425" y="168275"/>
                <a:pt x="984671" y="155462"/>
                <a:pt x="981075" y="142875"/>
              </a:cubicBezTo>
              <a:cubicBezTo>
                <a:pt x="978317" y="133221"/>
                <a:pt x="979390" y="120572"/>
                <a:pt x="971550" y="114300"/>
              </a:cubicBezTo>
              <a:cubicBezTo>
                <a:pt x="961328" y="106122"/>
                <a:pt x="946150" y="107950"/>
                <a:pt x="933450" y="104775"/>
              </a:cubicBezTo>
              <a:cubicBezTo>
                <a:pt x="906681" y="107209"/>
                <a:pt x="836749" y="105501"/>
                <a:pt x="800100" y="123825"/>
              </a:cubicBezTo>
              <a:cubicBezTo>
                <a:pt x="789861" y="128945"/>
                <a:pt x="781050" y="136525"/>
                <a:pt x="771525" y="142875"/>
              </a:cubicBezTo>
              <a:cubicBezTo>
                <a:pt x="730345" y="132580"/>
                <a:pt x="719137" y="150812"/>
                <a:pt x="704850" y="1333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43</xdr:col>
      <xdr:colOff>190501</xdr:colOff>
      <xdr:row>27</xdr:row>
      <xdr:rowOff>104774</xdr:rowOff>
    </xdr:from>
    <xdr:to>
      <xdr:col>46</xdr:col>
      <xdr:colOff>171450</xdr:colOff>
      <xdr:row>30</xdr:row>
      <xdr:rowOff>123824</xdr:rowOff>
    </xdr:to>
    <xdr:sp macro="" textlink="">
      <xdr:nvSpPr>
        <xdr:cNvPr id="32" name="Freeform 31"/>
        <xdr:cNvSpPr/>
      </xdr:nvSpPr>
      <xdr:spPr bwMode="auto">
        <a:xfrm>
          <a:off x="7277101" y="2505074"/>
          <a:ext cx="666749" cy="619125"/>
        </a:xfrm>
        <a:custGeom>
          <a:avLst/>
          <a:gdLst>
            <a:gd name="connsiteX0" fmla="*/ 704850 w 1253579"/>
            <a:gd name="connsiteY0" fmla="*/ 133350 h 1228725"/>
            <a:gd name="connsiteX1" fmla="*/ 685800 w 1253579"/>
            <a:gd name="connsiteY1" fmla="*/ 38100 h 1228725"/>
            <a:gd name="connsiteX2" fmla="*/ 609600 w 1253579"/>
            <a:gd name="connsiteY2" fmla="*/ 0 h 1228725"/>
            <a:gd name="connsiteX3" fmla="*/ 533400 w 1253579"/>
            <a:gd name="connsiteY3" fmla="*/ 9525 h 1228725"/>
            <a:gd name="connsiteX4" fmla="*/ 438150 w 1253579"/>
            <a:gd name="connsiteY4" fmla="*/ 76200 h 1228725"/>
            <a:gd name="connsiteX5" fmla="*/ 409575 w 1253579"/>
            <a:gd name="connsiteY5" fmla="*/ 114300 h 1228725"/>
            <a:gd name="connsiteX6" fmla="*/ 342900 w 1253579"/>
            <a:gd name="connsiteY6" fmla="*/ 180975 h 1228725"/>
            <a:gd name="connsiteX7" fmla="*/ 333375 w 1253579"/>
            <a:gd name="connsiteY7" fmla="*/ 209550 h 1228725"/>
            <a:gd name="connsiteX8" fmla="*/ 190500 w 1253579"/>
            <a:gd name="connsiteY8" fmla="*/ 266700 h 1228725"/>
            <a:gd name="connsiteX9" fmla="*/ 152400 w 1253579"/>
            <a:gd name="connsiteY9" fmla="*/ 314325 h 1228725"/>
            <a:gd name="connsiteX10" fmla="*/ 123825 w 1253579"/>
            <a:gd name="connsiteY10" fmla="*/ 342900 h 1228725"/>
            <a:gd name="connsiteX11" fmla="*/ 95250 w 1253579"/>
            <a:gd name="connsiteY11" fmla="*/ 400050 h 1228725"/>
            <a:gd name="connsiteX12" fmla="*/ 66675 w 1253579"/>
            <a:gd name="connsiteY12" fmla="*/ 409575 h 1228725"/>
            <a:gd name="connsiteX13" fmla="*/ 28575 w 1253579"/>
            <a:gd name="connsiteY13" fmla="*/ 466725 h 1228725"/>
            <a:gd name="connsiteX14" fmla="*/ 0 w 1253579"/>
            <a:gd name="connsiteY14" fmla="*/ 523875 h 1228725"/>
            <a:gd name="connsiteX15" fmla="*/ 9525 w 1253579"/>
            <a:gd name="connsiteY15" fmla="*/ 552450 h 1228725"/>
            <a:gd name="connsiteX16" fmla="*/ 76200 w 1253579"/>
            <a:gd name="connsiteY16" fmla="*/ 628650 h 1228725"/>
            <a:gd name="connsiteX17" fmla="*/ 85725 w 1253579"/>
            <a:gd name="connsiteY17" fmla="*/ 771525 h 1228725"/>
            <a:gd name="connsiteX18" fmla="*/ 95250 w 1253579"/>
            <a:gd name="connsiteY18" fmla="*/ 866775 h 1228725"/>
            <a:gd name="connsiteX19" fmla="*/ 123825 w 1253579"/>
            <a:gd name="connsiteY19" fmla="*/ 876300 h 1228725"/>
            <a:gd name="connsiteX20" fmla="*/ 133350 w 1253579"/>
            <a:gd name="connsiteY20" fmla="*/ 1009650 h 1228725"/>
            <a:gd name="connsiteX21" fmla="*/ 161925 w 1253579"/>
            <a:gd name="connsiteY21" fmla="*/ 1038225 h 1228725"/>
            <a:gd name="connsiteX22" fmla="*/ 238125 w 1253579"/>
            <a:gd name="connsiteY22" fmla="*/ 1057275 h 1228725"/>
            <a:gd name="connsiteX23" fmla="*/ 257175 w 1253579"/>
            <a:gd name="connsiteY23" fmla="*/ 1085850 h 1228725"/>
            <a:gd name="connsiteX24" fmla="*/ 276225 w 1253579"/>
            <a:gd name="connsiteY24" fmla="*/ 1123950 h 1228725"/>
            <a:gd name="connsiteX25" fmla="*/ 304800 w 1253579"/>
            <a:gd name="connsiteY25" fmla="*/ 1133475 h 1228725"/>
            <a:gd name="connsiteX26" fmla="*/ 323850 w 1253579"/>
            <a:gd name="connsiteY26" fmla="*/ 1162050 h 1228725"/>
            <a:gd name="connsiteX27" fmla="*/ 352425 w 1253579"/>
            <a:gd name="connsiteY27" fmla="*/ 1181100 h 1228725"/>
            <a:gd name="connsiteX28" fmla="*/ 419100 w 1253579"/>
            <a:gd name="connsiteY28" fmla="*/ 1228725 h 1228725"/>
            <a:gd name="connsiteX29" fmla="*/ 504825 w 1253579"/>
            <a:gd name="connsiteY29" fmla="*/ 1219200 h 1228725"/>
            <a:gd name="connsiteX30" fmla="*/ 561975 w 1253579"/>
            <a:gd name="connsiteY30" fmla="*/ 1181100 h 1228725"/>
            <a:gd name="connsiteX31" fmla="*/ 590550 w 1253579"/>
            <a:gd name="connsiteY31" fmla="*/ 1143000 h 1228725"/>
            <a:gd name="connsiteX32" fmla="*/ 638175 w 1253579"/>
            <a:gd name="connsiteY32" fmla="*/ 1095375 h 1228725"/>
            <a:gd name="connsiteX33" fmla="*/ 695325 w 1253579"/>
            <a:gd name="connsiteY33" fmla="*/ 1076325 h 1228725"/>
            <a:gd name="connsiteX34" fmla="*/ 723900 w 1253579"/>
            <a:gd name="connsiteY34" fmla="*/ 1066800 h 1228725"/>
            <a:gd name="connsiteX35" fmla="*/ 752475 w 1253579"/>
            <a:gd name="connsiteY35" fmla="*/ 1047750 h 1228725"/>
            <a:gd name="connsiteX36" fmla="*/ 790575 w 1253579"/>
            <a:gd name="connsiteY36" fmla="*/ 1066800 h 1228725"/>
            <a:gd name="connsiteX37" fmla="*/ 819150 w 1253579"/>
            <a:gd name="connsiteY37" fmla="*/ 1076325 h 1228725"/>
            <a:gd name="connsiteX38" fmla="*/ 962025 w 1253579"/>
            <a:gd name="connsiteY38" fmla="*/ 1085850 h 1228725"/>
            <a:gd name="connsiteX39" fmla="*/ 1038225 w 1253579"/>
            <a:gd name="connsiteY39" fmla="*/ 1104900 h 1228725"/>
            <a:gd name="connsiteX40" fmla="*/ 1104900 w 1253579"/>
            <a:gd name="connsiteY40" fmla="*/ 1095375 h 1228725"/>
            <a:gd name="connsiteX41" fmla="*/ 1104900 w 1253579"/>
            <a:gd name="connsiteY41" fmla="*/ 962025 h 1228725"/>
            <a:gd name="connsiteX42" fmla="*/ 1114425 w 1253579"/>
            <a:gd name="connsiteY42" fmla="*/ 771525 h 1228725"/>
            <a:gd name="connsiteX43" fmla="*/ 1152525 w 1253579"/>
            <a:gd name="connsiteY43" fmla="*/ 762000 h 1228725"/>
            <a:gd name="connsiteX44" fmla="*/ 1162050 w 1253579"/>
            <a:gd name="connsiteY44" fmla="*/ 733425 h 1228725"/>
            <a:gd name="connsiteX45" fmla="*/ 1181100 w 1253579"/>
            <a:gd name="connsiteY45" fmla="*/ 704850 h 1228725"/>
            <a:gd name="connsiteX46" fmla="*/ 1190625 w 1253579"/>
            <a:gd name="connsiteY46" fmla="*/ 542925 h 1228725"/>
            <a:gd name="connsiteX47" fmla="*/ 1209675 w 1253579"/>
            <a:gd name="connsiteY47" fmla="*/ 514350 h 1228725"/>
            <a:gd name="connsiteX48" fmla="*/ 1238250 w 1253579"/>
            <a:gd name="connsiteY48" fmla="*/ 476250 h 1228725"/>
            <a:gd name="connsiteX49" fmla="*/ 1238250 w 1253579"/>
            <a:gd name="connsiteY49" fmla="*/ 371475 h 1228725"/>
            <a:gd name="connsiteX50" fmla="*/ 1143000 w 1253579"/>
            <a:gd name="connsiteY50" fmla="*/ 323850 h 1228725"/>
            <a:gd name="connsiteX51" fmla="*/ 1104900 w 1253579"/>
            <a:gd name="connsiteY51" fmla="*/ 304800 h 1228725"/>
            <a:gd name="connsiteX52" fmla="*/ 1047750 w 1253579"/>
            <a:gd name="connsiteY52" fmla="*/ 285750 h 1228725"/>
            <a:gd name="connsiteX53" fmla="*/ 1019175 w 1253579"/>
            <a:gd name="connsiteY53" fmla="*/ 276225 h 1228725"/>
            <a:gd name="connsiteX54" fmla="*/ 1028700 w 1253579"/>
            <a:gd name="connsiteY54" fmla="*/ 238125 h 1228725"/>
            <a:gd name="connsiteX55" fmla="*/ 1057275 w 1253579"/>
            <a:gd name="connsiteY55" fmla="*/ 219075 h 1228725"/>
            <a:gd name="connsiteX56" fmla="*/ 1019175 w 1253579"/>
            <a:gd name="connsiteY56" fmla="*/ 200025 h 1228725"/>
            <a:gd name="connsiteX57" fmla="*/ 990600 w 1253579"/>
            <a:gd name="connsiteY57" fmla="*/ 180975 h 1228725"/>
            <a:gd name="connsiteX58" fmla="*/ 981075 w 1253579"/>
            <a:gd name="connsiteY58" fmla="*/ 142875 h 1228725"/>
            <a:gd name="connsiteX59" fmla="*/ 971550 w 1253579"/>
            <a:gd name="connsiteY59" fmla="*/ 114300 h 1228725"/>
            <a:gd name="connsiteX60" fmla="*/ 933450 w 1253579"/>
            <a:gd name="connsiteY60" fmla="*/ 104775 h 1228725"/>
            <a:gd name="connsiteX61" fmla="*/ 800100 w 1253579"/>
            <a:gd name="connsiteY61" fmla="*/ 123825 h 1228725"/>
            <a:gd name="connsiteX62" fmla="*/ 771525 w 1253579"/>
            <a:gd name="connsiteY62" fmla="*/ 142875 h 1228725"/>
            <a:gd name="connsiteX63" fmla="*/ 704850 w 1253579"/>
            <a:gd name="connsiteY63" fmla="*/ 133350 h 1228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</a:cxnLst>
          <a:rect l="l" t="t" r="r" b="b"/>
          <a:pathLst>
            <a:path w="1253579" h="1228725">
              <a:moveTo>
                <a:pt x="704850" y="133350"/>
              </a:moveTo>
              <a:cubicBezTo>
                <a:pt x="690563" y="115888"/>
                <a:pt x="698253" y="67988"/>
                <a:pt x="685800" y="38100"/>
              </a:cubicBezTo>
              <a:cubicBezTo>
                <a:pt x="680093" y="24404"/>
                <a:pt x="612450" y="1140"/>
                <a:pt x="609600" y="0"/>
              </a:cubicBezTo>
              <a:cubicBezTo>
                <a:pt x="584200" y="3175"/>
                <a:pt x="558013" y="2493"/>
                <a:pt x="533400" y="9525"/>
              </a:cubicBezTo>
              <a:cubicBezTo>
                <a:pt x="488996" y="22212"/>
                <a:pt x="467015" y="43211"/>
                <a:pt x="438150" y="76200"/>
              </a:cubicBezTo>
              <a:cubicBezTo>
                <a:pt x="427696" y="88147"/>
                <a:pt x="420800" y="103075"/>
                <a:pt x="409575" y="114300"/>
              </a:cubicBezTo>
              <a:cubicBezTo>
                <a:pt x="320675" y="203200"/>
                <a:pt x="419100" y="79375"/>
                <a:pt x="342900" y="180975"/>
              </a:cubicBezTo>
              <a:cubicBezTo>
                <a:pt x="339725" y="190500"/>
                <a:pt x="335810" y="199810"/>
                <a:pt x="333375" y="209550"/>
              </a:cubicBezTo>
              <a:cubicBezTo>
                <a:pt x="310461" y="301205"/>
                <a:pt x="352796" y="255107"/>
                <a:pt x="190500" y="266700"/>
              </a:cubicBezTo>
              <a:cubicBezTo>
                <a:pt x="177800" y="282575"/>
                <a:pt x="165787" y="299025"/>
                <a:pt x="152400" y="314325"/>
              </a:cubicBezTo>
              <a:cubicBezTo>
                <a:pt x="143530" y="324462"/>
                <a:pt x="131297" y="331692"/>
                <a:pt x="123825" y="342900"/>
              </a:cubicBezTo>
              <a:cubicBezTo>
                <a:pt x="104105" y="372481"/>
                <a:pt x="127366" y="374357"/>
                <a:pt x="95250" y="400050"/>
              </a:cubicBezTo>
              <a:cubicBezTo>
                <a:pt x="87410" y="406322"/>
                <a:pt x="76200" y="406400"/>
                <a:pt x="66675" y="409575"/>
              </a:cubicBezTo>
              <a:cubicBezTo>
                <a:pt x="12506" y="463744"/>
                <a:pt x="56144" y="411586"/>
                <a:pt x="28575" y="466725"/>
              </a:cubicBezTo>
              <a:cubicBezTo>
                <a:pt x="-8354" y="540583"/>
                <a:pt x="23941" y="452051"/>
                <a:pt x="0" y="523875"/>
              </a:cubicBezTo>
              <a:cubicBezTo>
                <a:pt x="3175" y="533400"/>
                <a:pt x="4544" y="543733"/>
                <a:pt x="9525" y="552450"/>
              </a:cubicBezTo>
              <a:cubicBezTo>
                <a:pt x="27014" y="583057"/>
                <a:pt x="51609" y="604059"/>
                <a:pt x="76200" y="628650"/>
              </a:cubicBezTo>
              <a:cubicBezTo>
                <a:pt x="104342" y="713075"/>
                <a:pt x="97468" y="665842"/>
                <a:pt x="85725" y="771525"/>
              </a:cubicBezTo>
              <a:cubicBezTo>
                <a:pt x="88900" y="803275"/>
                <a:pt x="84346" y="836788"/>
                <a:pt x="95250" y="866775"/>
              </a:cubicBezTo>
              <a:cubicBezTo>
                <a:pt x="98681" y="876211"/>
                <a:pt x="121238" y="866599"/>
                <a:pt x="123825" y="876300"/>
              </a:cubicBezTo>
              <a:cubicBezTo>
                <a:pt x="135307" y="919359"/>
                <a:pt x="123143" y="966271"/>
                <a:pt x="133350" y="1009650"/>
              </a:cubicBezTo>
              <a:cubicBezTo>
                <a:pt x="136435" y="1022762"/>
                <a:pt x="149662" y="1032651"/>
                <a:pt x="161925" y="1038225"/>
              </a:cubicBezTo>
              <a:cubicBezTo>
                <a:pt x="185760" y="1049059"/>
                <a:pt x="238125" y="1057275"/>
                <a:pt x="238125" y="1057275"/>
              </a:cubicBezTo>
              <a:cubicBezTo>
                <a:pt x="244475" y="1066800"/>
                <a:pt x="251495" y="1075911"/>
                <a:pt x="257175" y="1085850"/>
              </a:cubicBezTo>
              <a:cubicBezTo>
                <a:pt x="264220" y="1098178"/>
                <a:pt x="266185" y="1113910"/>
                <a:pt x="276225" y="1123950"/>
              </a:cubicBezTo>
              <a:cubicBezTo>
                <a:pt x="283325" y="1131050"/>
                <a:pt x="295275" y="1130300"/>
                <a:pt x="304800" y="1133475"/>
              </a:cubicBezTo>
              <a:cubicBezTo>
                <a:pt x="311150" y="1143000"/>
                <a:pt x="315755" y="1153955"/>
                <a:pt x="323850" y="1162050"/>
              </a:cubicBezTo>
              <a:cubicBezTo>
                <a:pt x="331945" y="1170145"/>
                <a:pt x="343110" y="1174446"/>
                <a:pt x="352425" y="1181100"/>
              </a:cubicBezTo>
              <a:cubicBezTo>
                <a:pt x="435127" y="1240173"/>
                <a:pt x="351757" y="1183830"/>
                <a:pt x="419100" y="1228725"/>
              </a:cubicBezTo>
              <a:cubicBezTo>
                <a:pt x="447675" y="1225550"/>
                <a:pt x="477550" y="1228292"/>
                <a:pt x="504825" y="1219200"/>
              </a:cubicBezTo>
              <a:cubicBezTo>
                <a:pt x="526545" y="1211960"/>
                <a:pt x="561975" y="1181100"/>
                <a:pt x="561975" y="1181100"/>
              </a:cubicBezTo>
              <a:cubicBezTo>
                <a:pt x="571500" y="1168400"/>
                <a:pt x="581323" y="1155918"/>
                <a:pt x="590550" y="1143000"/>
              </a:cubicBezTo>
              <a:cubicBezTo>
                <a:pt x="609748" y="1116123"/>
                <a:pt x="606277" y="1109552"/>
                <a:pt x="638175" y="1095375"/>
              </a:cubicBezTo>
              <a:cubicBezTo>
                <a:pt x="656525" y="1087220"/>
                <a:pt x="676275" y="1082675"/>
                <a:pt x="695325" y="1076325"/>
              </a:cubicBezTo>
              <a:lnTo>
                <a:pt x="723900" y="1066800"/>
              </a:lnTo>
              <a:cubicBezTo>
                <a:pt x="733425" y="1060450"/>
                <a:pt x="741027" y="1047750"/>
                <a:pt x="752475" y="1047750"/>
              </a:cubicBezTo>
              <a:cubicBezTo>
                <a:pt x="766674" y="1047750"/>
                <a:pt x="777524" y="1061207"/>
                <a:pt x="790575" y="1066800"/>
              </a:cubicBezTo>
              <a:cubicBezTo>
                <a:pt x="799803" y="1070755"/>
                <a:pt x="809171" y="1075216"/>
                <a:pt x="819150" y="1076325"/>
              </a:cubicBezTo>
              <a:cubicBezTo>
                <a:pt x="866589" y="1081596"/>
                <a:pt x="914400" y="1082675"/>
                <a:pt x="962025" y="1085850"/>
              </a:cubicBezTo>
              <a:cubicBezTo>
                <a:pt x="984574" y="1093366"/>
                <a:pt x="1015237" y="1104900"/>
                <a:pt x="1038225" y="1104900"/>
              </a:cubicBezTo>
              <a:cubicBezTo>
                <a:pt x="1060676" y="1104900"/>
                <a:pt x="1082675" y="1098550"/>
                <a:pt x="1104900" y="1095375"/>
              </a:cubicBezTo>
              <a:cubicBezTo>
                <a:pt x="1128502" y="1024569"/>
                <a:pt x="1104900" y="1108101"/>
                <a:pt x="1104900" y="962025"/>
              </a:cubicBezTo>
              <a:cubicBezTo>
                <a:pt x="1104900" y="898446"/>
                <a:pt x="1099699" y="833375"/>
                <a:pt x="1114425" y="771525"/>
              </a:cubicBezTo>
              <a:cubicBezTo>
                <a:pt x="1117457" y="758790"/>
                <a:pt x="1139825" y="765175"/>
                <a:pt x="1152525" y="762000"/>
              </a:cubicBezTo>
              <a:cubicBezTo>
                <a:pt x="1155700" y="752475"/>
                <a:pt x="1157560" y="742405"/>
                <a:pt x="1162050" y="733425"/>
              </a:cubicBezTo>
              <a:cubicBezTo>
                <a:pt x="1167170" y="723186"/>
                <a:pt x="1179402" y="716171"/>
                <a:pt x="1181100" y="704850"/>
              </a:cubicBezTo>
              <a:cubicBezTo>
                <a:pt x="1189121" y="651380"/>
                <a:pt x="1182604" y="596395"/>
                <a:pt x="1190625" y="542925"/>
              </a:cubicBezTo>
              <a:cubicBezTo>
                <a:pt x="1192323" y="531604"/>
                <a:pt x="1203021" y="523665"/>
                <a:pt x="1209675" y="514350"/>
              </a:cubicBezTo>
              <a:cubicBezTo>
                <a:pt x="1218902" y="501432"/>
                <a:pt x="1228725" y="488950"/>
                <a:pt x="1238250" y="476250"/>
              </a:cubicBezTo>
              <a:cubicBezTo>
                <a:pt x="1248982" y="444054"/>
                <a:pt x="1266581" y="404957"/>
                <a:pt x="1238250" y="371475"/>
              </a:cubicBezTo>
              <a:cubicBezTo>
                <a:pt x="1215321" y="344377"/>
                <a:pt x="1174750" y="339725"/>
                <a:pt x="1143000" y="323850"/>
              </a:cubicBezTo>
              <a:cubicBezTo>
                <a:pt x="1130300" y="317500"/>
                <a:pt x="1118370" y="309290"/>
                <a:pt x="1104900" y="304800"/>
              </a:cubicBezTo>
              <a:lnTo>
                <a:pt x="1047750" y="285750"/>
              </a:lnTo>
              <a:lnTo>
                <a:pt x="1019175" y="276225"/>
              </a:lnTo>
              <a:cubicBezTo>
                <a:pt x="1022350" y="263525"/>
                <a:pt x="1021438" y="249017"/>
                <a:pt x="1028700" y="238125"/>
              </a:cubicBezTo>
              <a:cubicBezTo>
                <a:pt x="1035050" y="228600"/>
                <a:pt x="1060051" y="230181"/>
                <a:pt x="1057275" y="219075"/>
              </a:cubicBezTo>
              <a:cubicBezTo>
                <a:pt x="1053831" y="205300"/>
                <a:pt x="1031503" y="207070"/>
                <a:pt x="1019175" y="200025"/>
              </a:cubicBezTo>
              <a:cubicBezTo>
                <a:pt x="1009236" y="194345"/>
                <a:pt x="1000125" y="187325"/>
                <a:pt x="990600" y="180975"/>
              </a:cubicBezTo>
              <a:cubicBezTo>
                <a:pt x="987425" y="168275"/>
                <a:pt x="984671" y="155462"/>
                <a:pt x="981075" y="142875"/>
              </a:cubicBezTo>
              <a:cubicBezTo>
                <a:pt x="978317" y="133221"/>
                <a:pt x="979390" y="120572"/>
                <a:pt x="971550" y="114300"/>
              </a:cubicBezTo>
              <a:cubicBezTo>
                <a:pt x="961328" y="106122"/>
                <a:pt x="946150" y="107950"/>
                <a:pt x="933450" y="104775"/>
              </a:cubicBezTo>
              <a:cubicBezTo>
                <a:pt x="906681" y="107209"/>
                <a:pt x="836749" y="105501"/>
                <a:pt x="800100" y="123825"/>
              </a:cubicBezTo>
              <a:cubicBezTo>
                <a:pt x="789861" y="128945"/>
                <a:pt x="781050" y="136525"/>
                <a:pt x="771525" y="142875"/>
              </a:cubicBezTo>
              <a:cubicBezTo>
                <a:pt x="730345" y="132580"/>
                <a:pt x="719137" y="150812"/>
                <a:pt x="704850" y="1333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53</xdr:col>
      <xdr:colOff>123826</xdr:colOff>
      <xdr:row>34</xdr:row>
      <xdr:rowOff>47624</xdr:rowOff>
    </xdr:from>
    <xdr:to>
      <xdr:col>56</xdr:col>
      <xdr:colOff>104775</xdr:colOff>
      <xdr:row>37</xdr:row>
      <xdr:rowOff>66674</xdr:rowOff>
    </xdr:to>
    <xdr:sp macro="" textlink="">
      <xdr:nvSpPr>
        <xdr:cNvPr id="33" name="Freeform 32"/>
        <xdr:cNvSpPr/>
      </xdr:nvSpPr>
      <xdr:spPr bwMode="auto">
        <a:xfrm>
          <a:off x="9496426" y="3848099"/>
          <a:ext cx="666749" cy="619125"/>
        </a:xfrm>
        <a:custGeom>
          <a:avLst/>
          <a:gdLst>
            <a:gd name="connsiteX0" fmla="*/ 704850 w 1253579"/>
            <a:gd name="connsiteY0" fmla="*/ 133350 h 1228725"/>
            <a:gd name="connsiteX1" fmla="*/ 685800 w 1253579"/>
            <a:gd name="connsiteY1" fmla="*/ 38100 h 1228725"/>
            <a:gd name="connsiteX2" fmla="*/ 609600 w 1253579"/>
            <a:gd name="connsiteY2" fmla="*/ 0 h 1228725"/>
            <a:gd name="connsiteX3" fmla="*/ 533400 w 1253579"/>
            <a:gd name="connsiteY3" fmla="*/ 9525 h 1228725"/>
            <a:gd name="connsiteX4" fmla="*/ 438150 w 1253579"/>
            <a:gd name="connsiteY4" fmla="*/ 76200 h 1228725"/>
            <a:gd name="connsiteX5" fmla="*/ 409575 w 1253579"/>
            <a:gd name="connsiteY5" fmla="*/ 114300 h 1228725"/>
            <a:gd name="connsiteX6" fmla="*/ 342900 w 1253579"/>
            <a:gd name="connsiteY6" fmla="*/ 180975 h 1228725"/>
            <a:gd name="connsiteX7" fmla="*/ 333375 w 1253579"/>
            <a:gd name="connsiteY7" fmla="*/ 209550 h 1228725"/>
            <a:gd name="connsiteX8" fmla="*/ 190500 w 1253579"/>
            <a:gd name="connsiteY8" fmla="*/ 266700 h 1228725"/>
            <a:gd name="connsiteX9" fmla="*/ 152400 w 1253579"/>
            <a:gd name="connsiteY9" fmla="*/ 314325 h 1228725"/>
            <a:gd name="connsiteX10" fmla="*/ 123825 w 1253579"/>
            <a:gd name="connsiteY10" fmla="*/ 342900 h 1228725"/>
            <a:gd name="connsiteX11" fmla="*/ 95250 w 1253579"/>
            <a:gd name="connsiteY11" fmla="*/ 400050 h 1228725"/>
            <a:gd name="connsiteX12" fmla="*/ 66675 w 1253579"/>
            <a:gd name="connsiteY12" fmla="*/ 409575 h 1228725"/>
            <a:gd name="connsiteX13" fmla="*/ 28575 w 1253579"/>
            <a:gd name="connsiteY13" fmla="*/ 466725 h 1228725"/>
            <a:gd name="connsiteX14" fmla="*/ 0 w 1253579"/>
            <a:gd name="connsiteY14" fmla="*/ 523875 h 1228725"/>
            <a:gd name="connsiteX15" fmla="*/ 9525 w 1253579"/>
            <a:gd name="connsiteY15" fmla="*/ 552450 h 1228725"/>
            <a:gd name="connsiteX16" fmla="*/ 76200 w 1253579"/>
            <a:gd name="connsiteY16" fmla="*/ 628650 h 1228725"/>
            <a:gd name="connsiteX17" fmla="*/ 85725 w 1253579"/>
            <a:gd name="connsiteY17" fmla="*/ 771525 h 1228725"/>
            <a:gd name="connsiteX18" fmla="*/ 95250 w 1253579"/>
            <a:gd name="connsiteY18" fmla="*/ 866775 h 1228725"/>
            <a:gd name="connsiteX19" fmla="*/ 123825 w 1253579"/>
            <a:gd name="connsiteY19" fmla="*/ 876300 h 1228725"/>
            <a:gd name="connsiteX20" fmla="*/ 133350 w 1253579"/>
            <a:gd name="connsiteY20" fmla="*/ 1009650 h 1228725"/>
            <a:gd name="connsiteX21" fmla="*/ 161925 w 1253579"/>
            <a:gd name="connsiteY21" fmla="*/ 1038225 h 1228725"/>
            <a:gd name="connsiteX22" fmla="*/ 238125 w 1253579"/>
            <a:gd name="connsiteY22" fmla="*/ 1057275 h 1228725"/>
            <a:gd name="connsiteX23" fmla="*/ 257175 w 1253579"/>
            <a:gd name="connsiteY23" fmla="*/ 1085850 h 1228725"/>
            <a:gd name="connsiteX24" fmla="*/ 276225 w 1253579"/>
            <a:gd name="connsiteY24" fmla="*/ 1123950 h 1228725"/>
            <a:gd name="connsiteX25" fmla="*/ 304800 w 1253579"/>
            <a:gd name="connsiteY25" fmla="*/ 1133475 h 1228725"/>
            <a:gd name="connsiteX26" fmla="*/ 323850 w 1253579"/>
            <a:gd name="connsiteY26" fmla="*/ 1162050 h 1228725"/>
            <a:gd name="connsiteX27" fmla="*/ 352425 w 1253579"/>
            <a:gd name="connsiteY27" fmla="*/ 1181100 h 1228725"/>
            <a:gd name="connsiteX28" fmla="*/ 419100 w 1253579"/>
            <a:gd name="connsiteY28" fmla="*/ 1228725 h 1228725"/>
            <a:gd name="connsiteX29" fmla="*/ 504825 w 1253579"/>
            <a:gd name="connsiteY29" fmla="*/ 1219200 h 1228725"/>
            <a:gd name="connsiteX30" fmla="*/ 561975 w 1253579"/>
            <a:gd name="connsiteY30" fmla="*/ 1181100 h 1228725"/>
            <a:gd name="connsiteX31" fmla="*/ 590550 w 1253579"/>
            <a:gd name="connsiteY31" fmla="*/ 1143000 h 1228725"/>
            <a:gd name="connsiteX32" fmla="*/ 638175 w 1253579"/>
            <a:gd name="connsiteY32" fmla="*/ 1095375 h 1228725"/>
            <a:gd name="connsiteX33" fmla="*/ 695325 w 1253579"/>
            <a:gd name="connsiteY33" fmla="*/ 1076325 h 1228725"/>
            <a:gd name="connsiteX34" fmla="*/ 723900 w 1253579"/>
            <a:gd name="connsiteY34" fmla="*/ 1066800 h 1228725"/>
            <a:gd name="connsiteX35" fmla="*/ 752475 w 1253579"/>
            <a:gd name="connsiteY35" fmla="*/ 1047750 h 1228725"/>
            <a:gd name="connsiteX36" fmla="*/ 790575 w 1253579"/>
            <a:gd name="connsiteY36" fmla="*/ 1066800 h 1228725"/>
            <a:gd name="connsiteX37" fmla="*/ 819150 w 1253579"/>
            <a:gd name="connsiteY37" fmla="*/ 1076325 h 1228725"/>
            <a:gd name="connsiteX38" fmla="*/ 962025 w 1253579"/>
            <a:gd name="connsiteY38" fmla="*/ 1085850 h 1228725"/>
            <a:gd name="connsiteX39" fmla="*/ 1038225 w 1253579"/>
            <a:gd name="connsiteY39" fmla="*/ 1104900 h 1228725"/>
            <a:gd name="connsiteX40" fmla="*/ 1104900 w 1253579"/>
            <a:gd name="connsiteY40" fmla="*/ 1095375 h 1228725"/>
            <a:gd name="connsiteX41" fmla="*/ 1104900 w 1253579"/>
            <a:gd name="connsiteY41" fmla="*/ 962025 h 1228725"/>
            <a:gd name="connsiteX42" fmla="*/ 1114425 w 1253579"/>
            <a:gd name="connsiteY42" fmla="*/ 771525 h 1228725"/>
            <a:gd name="connsiteX43" fmla="*/ 1152525 w 1253579"/>
            <a:gd name="connsiteY43" fmla="*/ 762000 h 1228725"/>
            <a:gd name="connsiteX44" fmla="*/ 1162050 w 1253579"/>
            <a:gd name="connsiteY44" fmla="*/ 733425 h 1228725"/>
            <a:gd name="connsiteX45" fmla="*/ 1181100 w 1253579"/>
            <a:gd name="connsiteY45" fmla="*/ 704850 h 1228725"/>
            <a:gd name="connsiteX46" fmla="*/ 1190625 w 1253579"/>
            <a:gd name="connsiteY46" fmla="*/ 542925 h 1228725"/>
            <a:gd name="connsiteX47" fmla="*/ 1209675 w 1253579"/>
            <a:gd name="connsiteY47" fmla="*/ 514350 h 1228725"/>
            <a:gd name="connsiteX48" fmla="*/ 1238250 w 1253579"/>
            <a:gd name="connsiteY48" fmla="*/ 476250 h 1228725"/>
            <a:gd name="connsiteX49" fmla="*/ 1238250 w 1253579"/>
            <a:gd name="connsiteY49" fmla="*/ 371475 h 1228725"/>
            <a:gd name="connsiteX50" fmla="*/ 1143000 w 1253579"/>
            <a:gd name="connsiteY50" fmla="*/ 323850 h 1228725"/>
            <a:gd name="connsiteX51" fmla="*/ 1104900 w 1253579"/>
            <a:gd name="connsiteY51" fmla="*/ 304800 h 1228725"/>
            <a:gd name="connsiteX52" fmla="*/ 1047750 w 1253579"/>
            <a:gd name="connsiteY52" fmla="*/ 285750 h 1228725"/>
            <a:gd name="connsiteX53" fmla="*/ 1019175 w 1253579"/>
            <a:gd name="connsiteY53" fmla="*/ 276225 h 1228725"/>
            <a:gd name="connsiteX54" fmla="*/ 1028700 w 1253579"/>
            <a:gd name="connsiteY54" fmla="*/ 238125 h 1228725"/>
            <a:gd name="connsiteX55" fmla="*/ 1057275 w 1253579"/>
            <a:gd name="connsiteY55" fmla="*/ 219075 h 1228725"/>
            <a:gd name="connsiteX56" fmla="*/ 1019175 w 1253579"/>
            <a:gd name="connsiteY56" fmla="*/ 200025 h 1228725"/>
            <a:gd name="connsiteX57" fmla="*/ 990600 w 1253579"/>
            <a:gd name="connsiteY57" fmla="*/ 180975 h 1228725"/>
            <a:gd name="connsiteX58" fmla="*/ 981075 w 1253579"/>
            <a:gd name="connsiteY58" fmla="*/ 142875 h 1228725"/>
            <a:gd name="connsiteX59" fmla="*/ 971550 w 1253579"/>
            <a:gd name="connsiteY59" fmla="*/ 114300 h 1228725"/>
            <a:gd name="connsiteX60" fmla="*/ 933450 w 1253579"/>
            <a:gd name="connsiteY60" fmla="*/ 104775 h 1228725"/>
            <a:gd name="connsiteX61" fmla="*/ 800100 w 1253579"/>
            <a:gd name="connsiteY61" fmla="*/ 123825 h 1228725"/>
            <a:gd name="connsiteX62" fmla="*/ 771525 w 1253579"/>
            <a:gd name="connsiteY62" fmla="*/ 142875 h 1228725"/>
            <a:gd name="connsiteX63" fmla="*/ 704850 w 1253579"/>
            <a:gd name="connsiteY63" fmla="*/ 133350 h 1228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</a:cxnLst>
          <a:rect l="l" t="t" r="r" b="b"/>
          <a:pathLst>
            <a:path w="1253579" h="1228725">
              <a:moveTo>
                <a:pt x="704850" y="133350"/>
              </a:moveTo>
              <a:cubicBezTo>
                <a:pt x="690563" y="115888"/>
                <a:pt x="698253" y="67988"/>
                <a:pt x="685800" y="38100"/>
              </a:cubicBezTo>
              <a:cubicBezTo>
                <a:pt x="680093" y="24404"/>
                <a:pt x="612450" y="1140"/>
                <a:pt x="609600" y="0"/>
              </a:cubicBezTo>
              <a:cubicBezTo>
                <a:pt x="584200" y="3175"/>
                <a:pt x="558013" y="2493"/>
                <a:pt x="533400" y="9525"/>
              </a:cubicBezTo>
              <a:cubicBezTo>
                <a:pt x="488996" y="22212"/>
                <a:pt x="467015" y="43211"/>
                <a:pt x="438150" y="76200"/>
              </a:cubicBezTo>
              <a:cubicBezTo>
                <a:pt x="427696" y="88147"/>
                <a:pt x="420800" y="103075"/>
                <a:pt x="409575" y="114300"/>
              </a:cubicBezTo>
              <a:cubicBezTo>
                <a:pt x="320675" y="203200"/>
                <a:pt x="419100" y="79375"/>
                <a:pt x="342900" y="180975"/>
              </a:cubicBezTo>
              <a:cubicBezTo>
                <a:pt x="339725" y="190500"/>
                <a:pt x="335810" y="199810"/>
                <a:pt x="333375" y="209550"/>
              </a:cubicBezTo>
              <a:cubicBezTo>
                <a:pt x="310461" y="301205"/>
                <a:pt x="352796" y="255107"/>
                <a:pt x="190500" y="266700"/>
              </a:cubicBezTo>
              <a:cubicBezTo>
                <a:pt x="177800" y="282575"/>
                <a:pt x="165787" y="299025"/>
                <a:pt x="152400" y="314325"/>
              </a:cubicBezTo>
              <a:cubicBezTo>
                <a:pt x="143530" y="324462"/>
                <a:pt x="131297" y="331692"/>
                <a:pt x="123825" y="342900"/>
              </a:cubicBezTo>
              <a:cubicBezTo>
                <a:pt x="104105" y="372481"/>
                <a:pt x="127366" y="374357"/>
                <a:pt x="95250" y="400050"/>
              </a:cubicBezTo>
              <a:cubicBezTo>
                <a:pt x="87410" y="406322"/>
                <a:pt x="76200" y="406400"/>
                <a:pt x="66675" y="409575"/>
              </a:cubicBezTo>
              <a:cubicBezTo>
                <a:pt x="12506" y="463744"/>
                <a:pt x="56144" y="411586"/>
                <a:pt x="28575" y="466725"/>
              </a:cubicBezTo>
              <a:cubicBezTo>
                <a:pt x="-8354" y="540583"/>
                <a:pt x="23941" y="452051"/>
                <a:pt x="0" y="523875"/>
              </a:cubicBezTo>
              <a:cubicBezTo>
                <a:pt x="3175" y="533400"/>
                <a:pt x="4544" y="543733"/>
                <a:pt x="9525" y="552450"/>
              </a:cubicBezTo>
              <a:cubicBezTo>
                <a:pt x="27014" y="583057"/>
                <a:pt x="51609" y="604059"/>
                <a:pt x="76200" y="628650"/>
              </a:cubicBezTo>
              <a:cubicBezTo>
                <a:pt x="104342" y="713075"/>
                <a:pt x="97468" y="665842"/>
                <a:pt x="85725" y="771525"/>
              </a:cubicBezTo>
              <a:cubicBezTo>
                <a:pt x="88900" y="803275"/>
                <a:pt x="84346" y="836788"/>
                <a:pt x="95250" y="866775"/>
              </a:cubicBezTo>
              <a:cubicBezTo>
                <a:pt x="98681" y="876211"/>
                <a:pt x="121238" y="866599"/>
                <a:pt x="123825" y="876300"/>
              </a:cubicBezTo>
              <a:cubicBezTo>
                <a:pt x="135307" y="919359"/>
                <a:pt x="123143" y="966271"/>
                <a:pt x="133350" y="1009650"/>
              </a:cubicBezTo>
              <a:cubicBezTo>
                <a:pt x="136435" y="1022762"/>
                <a:pt x="149662" y="1032651"/>
                <a:pt x="161925" y="1038225"/>
              </a:cubicBezTo>
              <a:cubicBezTo>
                <a:pt x="185760" y="1049059"/>
                <a:pt x="238125" y="1057275"/>
                <a:pt x="238125" y="1057275"/>
              </a:cubicBezTo>
              <a:cubicBezTo>
                <a:pt x="244475" y="1066800"/>
                <a:pt x="251495" y="1075911"/>
                <a:pt x="257175" y="1085850"/>
              </a:cubicBezTo>
              <a:cubicBezTo>
                <a:pt x="264220" y="1098178"/>
                <a:pt x="266185" y="1113910"/>
                <a:pt x="276225" y="1123950"/>
              </a:cubicBezTo>
              <a:cubicBezTo>
                <a:pt x="283325" y="1131050"/>
                <a:pt x="295275" y="1130300"/>
                <a:pt x="304800" y="1133475"/>
              </a:cubicBezTo>
              <a:cubicBezTo>
                <a:pt x="311150" y="1143000"/>
                <a:pt x="315755" y="1153955"/>
                <a:pt x="323850" y="1162050"/>
              </a:cubicBezTo>
              <a:cubicBezTo>
                <a:pt x="331945" y="1170145"/>
                <a:pt x="343110" y="1174446"/>
                <a:pt x="352425" y="1181100"/>
              </a:cubicBezTo>
              <a:cubicBezTo>
                <a:pt x="435127" y="1240173"/>
                <a:pt x="351757" y="1183830"/>
                <a:pt x="419100" y="1228725"/>
              </a:cubicBezTo>
              <a:cubicBezTo>
                <a:pt x="447675" y="1225550"/>
                <a:pt x="477550" y="1228292"/>
                <a:pt x="504825" y="1219200"/>
              </a:cubicBezTo>
              <a:cubicBezTo>
                <a:pt x="526545" y="1211960"/>
                <a:pt x="561975" y="1181100"/>
                <a:pt x="561975" y="1181100"/>
              </a:cubicBezTo>
              <a:cubicBezTo>
                <a:pt x="571500" y="1168400"/>
                <a:pt x="581323" y="1155918"/>
                <a:pt x="590550" y="1143000"/>
              </a:cubicBezTo>
              <a:cubicBezTo>
                <a:pt x="609748" y="1116123"/>
                <a:pt x="606277" y="1109552"/>
                <a:pt x="638175" y="1095375"/>
              </a:cubicBezTo>
              <a:cubicBezTo>
                <a:pt x="656525" y="1087220"/>
                <a:pt x="676275" y="1082675"/>
                <a:pt x="695325" y="1076325"/>
              </a:cubicBezTo>
              <a:lnTo>
                <a:pt x="723900" y="1066800"/>
              </a:lnTo>
              <a:cubicBezTo>
                <a:pt x="733425" y="1060450"/>
                <a:pt x="741027" y="1047750"/>
                <a:pt x="752475" y="1047750"/>
              </a:cubicBezTo>
              <a:cubicBezTo>
                <a:pt x="766674" y="1047750"/>
                <a:pt x="777524" y="1061207"/>
                <a:pt x="790575" y="1066800"/>
              </a:cubicBezTo>
              <a:cubicBezTo>
                <a:pt x="799803" y="1070755"/>
                <a:pt x="809171" y="1075216"/>
                <a:pt x="819150" y="1076325"/>
              </a:cubicBezTo>
              <a:cubicBezTo>
                <a:pt x="866589" y="1081596"/>
                <a:pt x="914400" y="1082675"/>
                <a:pt x="962025" y="1085850"/>
              </a:cubicBezTo>
              <a:cubicBezTo>
                <a:pt x="984574" y="1093366"/>
                <a:pt x="1015237" y="1104900"/>
                <a:pt x="1038225" y="1104900"/>
              </a:cubicBezTo>
              <a:cubicBezTo>
                <a:pt x="1060676" y="1104900"/>
                <a:pt x="1082675" y="1098550"/>
                <a:pt x="1104900" y="1095375"/>
              </a:cubicBezTo>
              <a:cubicBezTo>
                <a:pt x="1128502" y="1024569"/>
                <a:pt x="1104900" y="1108101"/>
                <a:pt x="1104900" y="962025"/>
              </a:cubicBezTo>
              <a:cubicBezTo>
                <a:pt x="1104900" y="898446"/>
                <a:pt x="1099699" y="833375"/>
                <a:pt x="1114425" y="771525"/>
              </a:cubicBezTo>
              <a:cubicBezTo>
                <a:pt x="1117457" y="758790"/>
                <a:pt x="1139825" y="765175"/>
                <a:pt x="1152525" y="762000"/>
              </a:cubicBezTo>
              <a:cubicBezTo>
                <a:pt x="1155700" y="752475"/>
                <a:pt x="1157560" y="742405"/>
                <a:pt x="1162050" y="733425"/>
              </a:cubicBezTo>
              <a:cubicBezTo>
                <a:pt x="1167170" y="723186"/>
                <a:pt x="1179402" y="716171"/>
                <a:pt x="1181100" y="704850"/>
              </a:cubicBezTo>
              <a:cubicBezTo>
                <a:pt x="1189121" y="651380"/>
                <a:pt x="1182604" y="596395"/>
                <a:pt x="1190625" y="542925"/>
              </a:cubicBezTo>
              <a:cubicBezTo>
                <a:pt x="1192323" y="531604"/>
                <a:pt x="1203021" y="523665"/>
                <a:pt x="1209675" y="514350"/>
              </a:cubicBezTo>
              <a:cubicBezTo>
                <a:pt x="1218902" y="501432"/>
                <a:pt x="1228725" y="488950"/>
                <a:pt x="1238250" y="476250"/>
              </a:cubicBezTo>
              <a:cubicBezTo>
                <a:pt x="1248982" y="444054"/>
                <a:pt x="1266581" y="404957"/>
                <a:pt x="1238250" y="371475"/>
              </a:cubicBezTo>
              <a:cubicBezTo>
                <a:pt x="1215321" y="344377"/>
                <a:pt x="1174750" y="339725"/>
                <a:pt x="1143000" y="323850"/>
              </a:cubicBezTo>
              <a:cubicBezTo>
                <a:pt x="1130300" y="317500"/>
                <a:pt x="1118370" y="309290"/>
                <a:pt x="1104900" y="304800"/>
              </a:cubicBezTo>
              <a:lnTo>
                <a:pt x="1047750" y="285750"/>
              </a:lnTo>
              <a:lnTo>
                <a:pt x="1019175" y="276225"/>
              </a:lnTo>
              <a:cubicBezTo>
                <a:pt x="1022350" y="263525"/>
                <a:pt x="1021438" y="249017"/>
                <a:pt x="1028700" y="238125"/>
              </a:cubicBezTo>
              <a:cubicBezTo>
                <a:pt x="1035050" y="228600"/>
                <a:pt x="1060051" y="230181"/>
                <a:pt x="1057275" y="219075"/>
              </a:cubicBezTo>
              <a:cubicBezTo>
                <a:pt x="1053831" y="205300"/>
                <a:pt x="1031503" y="207070"/>
                <a:pt x="1019175" y="200025"/>
              </a:cubicBezTo>
              <a:cubicBezTo>
                <a:pt x="1009236" y="194345"/>
                <a:pt x="1000125" y="187325"/>
                <a:pt x="990600" y="180975"/>
              </a:cubicBezTo>
              <a:cubicBezTo>
                <a:pt x="987425" y="168275"/>
                <a:pt x="984671" y="155462"/>
                <a:pt x="981075" y="142875"/>
              </a:cubicBezTo>
              <a:cubicBezTo>
                <a:pt x="978317" y="133221"/>
                <a:pt x="979390" y="120572"/>
                <a:pt x="971550" y="114300"/>
              </a:cubicBezTo>
              <a:cubicBezTo>
                <a:pt x="961328" y="106122"/>
                <a:pt x="946150" y="107950"/>
                <a:pt x="933450" y="104775"/>
              </a:cubicBezTo>
              <a:cubicBezTo>
                <a:pt x="906681" y="107209"/>
                <a:pt x="836749" y="105501"/>
                <a:pt x="800100" y="123825"/>
              </a:cubicBezTo>
              <a:cubicBezTo>
                <a:pt x="789861" y="128945"/>
                <a:pt x="781050" y="136525"/>
                <a:pt x="771525" y="142875"/>
              </a:cubicBezTo>
              <a:cubicBezTo>
                <a:pt x="730345" y="132580"/>
                <a:pt x="719137" y="150812"/>
                <a:pt x="704850" y="1333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41</xdr:col>
      <xdr:colOff>66676</xdr:colOff>
      <xdr:row>18</xdr:row>
      <xdr:rowOff>66674</xdr:rowOff>
    </xdr:from>
    <xdr:to>
      <xdr:col>44</xdr:col>
      <xdr:colOff>47625</xdr:colOff>
      <xdr:row>21</xdr:row>
      <xdr:rowOff>85724</xdr:rowOff>
    </xdr:to>
    <xdr:sp macro="" textlink="">
      <xdr:nvSpPr>
        <xdr:cNvPr id="34" name="Freeform 33"/>
        <xdr:cNvSpPr/>
      </xdr:nvSpPr>
      <xdr:spPr bwMode="auto">
        <a:xfrm>
          <a:off x="6696076" y="666749"/>
          <a:ext cx="666749" cy="619125"/>
        </a:xfrm>
        <a:custGeom>
          <a:avLst/>
          <a:gdLst>
            <a:gd name="connsiteX0" fmla="*/ 704850 w 1253579"/>
            <a:gd name="connsiteY0" fmla="*/ 133350 h 1228725"/>
            <a:gd name="connsiteX1" fmla="*/ 685800 w 1253579"/>
            <a:gd name="connsiteY1" fmla="*/ 38100 h 1228725"/>
            <a:gd name="connsiteX2" fmla="*/ 609600 w 1253579"/>
            <a:gd name="connsiteY2" fmla="*/ 0 h 1228725"/>
            <a:gd name="connsiteX3" fmla="*/ 533400 w 1253579"/>
            <a:gd name="connsiteY3" fmla="*/ 9525 h 1228725"/>
            <a:gd name="connsiteX4" fmla="*/ 438150 w 1253579"/>
            <a:gd name="connsiteY4" fmla="*/ 76200 h 1228725"/>
            <a:gd name="connsiteX5" fmla="*/ 409575 w 1253579"/>
            <a:gd name="connsiteY5" fmla="*/ 114300 h 1228725"/>
            <a:gd name="connsiteX6" fmla="*/ 342900 w 1253579"/>
            <a:gd name="connsiteY6" fmla="*/ 180975 h 1228725"/>
            <a:gd name="connsiteX7" fmla="*/ 333375 w 1253579"/>
            <a:gd name="connsiteY7" fmla="*/ 209550 h 1228725"/>
            <a:gd name="connsiteX8" fmla="*/ 190500 w 1253579"/>
            <a:gd name="connsiteY8" fmla="*/ 266700 h 1228725"/>
            <a:gd name="connsiteX9" fmla="*/ 152400 w 1253579"/>
            <a:gd name="connsiteY9" fmla="*/ 314325 h 1228725"/>
            <a:gd name="connsiteX10" fmla="*/ 123825 w 1253579"/>
            <a:gd name="connsiteY10" fmla="*/ 342900 h 1228725"/>
            <a:gd name="connsiteX11" fmla="*/ 95250 w 1253579"/>
            <a:gd name="connsiteY11" fmla="*/ 400050 h 1228725"/>
            <a:gd name="connsiteX12" fmla="*/ 66675 w 1253579"/>
            <a:gd name="connsiteY12" fmla="*/ 409575 h 1228725"/>
            <a:gd name="connsiteX13" fmla="*/ 28575 w 1253579"/>
            <a:gd name="connsiteY13" fmla="*/ 466725 h 1228725"/>
            <a:gd name="connsiteX14" fmla="*/ 0 w 1253579"/>
            <a:gd name="connsiteY14" fmla="*/ 523875 h 1228725"/>
            <a:gd name="connsiteX15" fmla="*/ 9525 w 1253579"/>
            <a:gd name="connsiteY15" fmla="*/ 552450 h 1228725"/>
            <a:gd name="connsiteX16" fmla="*/ 76200 w 1253579"/>
            <a:gd name="connsiteY16" fmla="*/ 628650 h 1228725"/>
            <a:gd name="connsiteX17" fmla="*/ 85725 w 1253579"/>
            <a:gd name="connsiteY17" fmla="*/ 771525 h 1228725"/>
            <a:gd name="connsiteX18" fmla="*/ 95250 w 1253579"/>
            <a:gd name="connsiteY18" fmla="*/ 866775 h 1228725"/>
            <a:gd name="connsiteX19" fmla="*/ 123825 w 1253579"/>
            <a:gd name="connsiteY19" fmla="*/ 876300 h 1228725"/>
            <a:gd name="connsiteX20" fmla="*/ 133350 w 1253579"/>
            <a:gd name="connsiteY20" fmla="*/ 1009650 h 1228725"/>
            <a:gd name="connsiteX21" fmla="*/ 161925 w 1253579"/>
            <a:gd name="connsiteY21" fmla="*/ 1038225 h 1228725"/>
            <a:gd name="connsiteX22" fmla="*/ 238125 w 1253579"/>
            <a:gd name="connsiteY22" fmla="*/ 1057275 h 1228725"/>
            <a:gd name="connsiteX23" fmla="*/ 257175 w 1253579"/>
            <a:gd name="connsiteY23" fmla="*/ 1085850 h 1228725"/>
            <a:gd name="connsiteX24" fmla="*/ 276225 w 1253579"/>
            <a:gd name="connsiteY24" fmla="*/ 1123950 h 1228725"/>
            <a:gd name="connsiteX25" fmla="*/ 304800 w 1253579"/>
            <a:gd name="connsiteY25" fmla="*/ 1133475 h 1228725"/>
            <a:gd name="connsiteX26" fmla="*/ 323850 w 1253579"/>
            <a:gd name="connsiteY26" fmla="*/ 1162050 h 1228725"/>
            <a:gd name="connsiteX27" fmla="*/ 352425 w 1253579"/>
            <a:gd name="connsiteY27" fmla="*/ 1181100 h 1228725"/>
            <a:gd name="connsiteX28" fmla="*/ 419100 w 1253579"/>
            <a:gd name="connsiteY28" fmla="*/ 1228725 h 1228725"/>
            <a:gd name="connsiteX29" fmla="*/ 504825 w 1253579"/>
            <a:gd name="connsiteY29" fmla="*/ 1219200 h 1228725"/>
            <a:gd name="connsiteX30" fmla="*/ 561975 w 1253579"/>
            <a:gd name="connsiteY30" fmla="*/ 1181100 h 1228725"/>
            <a:gd name="connsiteX31" fmla="*/ 590550 w 1253579"/>
            <a:gd name="connsiteY31" fmla="*/ 1143000 h 1228725"/>
            <a:gd name="connsiteX32" fmla="*/ 638175 w 1253579"/>
            <a:gd name="connsiteY32" fmla="*/ 1095375 h 1228725"/>
            <a:gd name="connsiteX33" fmla="*/ 695325 w 1253579"/>
            <a:gd name="connsiteY33" fmla="*/ 1076325 h 1228725"/>
            <a:gd name="connsiteX34" fmla="*/ 723900 w 1253579"/>
            <a:gd name="connsiteY34" fmla="*/ 1066800 h 1228725"/>
            <a:gd name="connsiteX35" fmla="*/ 752475 w 1253579"/>
            <a:gd name="connsiteY35" fmla="*/ 1047750 h 1228725"/>
            <a:gd name="connsiteX36" fmla="*/ 790575 w 1253579"/>
            <a:gd name="connsiteY36" fmla="*/ 1066800 h 1228725"/>
            <a:gd name="connsiteX37" fmla="*/ 819150 w 1253579"/>
            <a:gd name="connsiteY37" fmla="*/ 1076325 h 1228725"/>
            <a:gd name="connsiteX38" fmla="*/ 962025 w 1253579"/>
            <a:gd name="connsiteY38" fmla="*/ 1085850 h 1228725"/>
            <a:gd name="connsiteX39" fmla="*/ 1038225 w 1253579"/>
            <a:gd name="connsiteY39" fmla="*/ 1104900 h 1228725"/>
            <a:gd name="connsiteX40" fmla="*/ 1104900 w 1253579"/>
            <a:gd name="connsiteY40" fmla="*/ 1095375 h 1228725"/>
            <a:gd name="connsiteX41" fmla="*/ 1104900 w 1253579"/>
            <a:gd name="connsiteY41" fmla="*/ 962025 h 1228725"/>
            <a:gd name="connsiteX42" fmla="*/ 1114425 w 1253579"/>
            <a:gd name="connsiteY42" fmla="*/ 771525 h 1228725"/>
            <a:gd name="connsiteX43" fmla="*/ 1152525 w 1253579"/>
            <a:gd name="connsiteY43" fmla="*/ 762000 h 1228725"/>
            <a:gd name="connsiteX44" fmla="*/ 1162050 w 1253579"/>
            <a:gd name="connsiteY44" fmla="*/ 733425 h 1228725"/>
            <a:gd name="connsiteX45" fmla="*/ 1181100 w 1253579"/>
            <a:gd name="connsiteY45" fmla="*/ 704850 h 1228725"/>
            <a:gd name="connsiteX46" fmla="*/ 1190625 w 1253579"/>
            <a:gd name="connsiteY46" fmla="*/ 542925 h 1228725"/>
            <a:gd name="connsiteX47" fmla="*/ 1209675 w 1253579"/>
            <a:gd name="connsiteY47" fmla="*/ 514350 h 1228725"/>
            <a:gd name="connsiteX48" fmla="*/ 1238250 w 1253579"/>
            <a:gd name="connsiteY48" fmla="*/ 476250 h 1228725"/>
            <a:gd name="connsiteX49" fmla="*/ 1238250 w 1253579"/>
            <a:gd name="connsiteY49" fmla="*/ 371475 h 1228725"/>
            <a:gd name="connsiteX50" fmla="*/ 1143000 w 1253579"/>
            <a:gd name="connsiteY50" fmla="*/ 323850 h 1228725"/>
            <a:gd name="connsiteX51" fmla="*/ 1104900 w 1253579"/>
            <a:gd name="connsiteY51" fmla="*/ 304800 h 1228725"/>
            <a:gd name="connsiteX52" fmla="*/ 1047750 w 1253579"/>
            <a:gd name="connsiteY52" fmla="*/ 285750 h 1228725"/>
            <a:gd name="connsiteX53" fmla="*/ 1019175 w 1253579"/>
            <a:gd name="connsiteY53" fmla="*/ 276225 h 1228725"/>
            <a:gd name="connsiteX54" fmla="*/ 1028700 w 1253579"/>
            <a:gd name="connsiteY54" fmla="*/ 238125 h 1228725"/>
            <a:gd name="connsiteX55" fmla="*/ 1057275 w 1253579"/>
            <a:gd name="connsiteY55" fmla="*/ 219075 h 1228725"/>
            <a:gd name="connsiteX56" fmla="*/ 1019175 w 1253579"/>
            <a:gd name="connsiteY56" fmla="*/ 200025 h 1228725"/>
            <a:gd name="connsiteX57" fmla="*/ 990600 w 1253579"/>
            <a:gd name="connsiteY57" fmla="*/ 180975 h 1228725"/>
            <a:gd name="connsiteX58" fmla="*/ 981075 w 1253579"/>
            <a:gd name="connsiteY58" fmla="*/ 142875 h 1228725"/>
            <a:gd name="connsiteX59" fmla="*/ 971550 w 1253579"/>
            <a:gd name="connsiteY59" fmla="*/ 114300 h 1228725"/>
            <a:gd name="connsiteX60" fmla="*/ 933450 w 1253579"/>
            <a:gd name="connsiteY60" fmla="*/ 104775 h 1228725"/>
            <a:gd name="connsiteX61" fmla="*/ 800100 w 1253579"/>
            <a:gd name="connsiteY61" fmla="*/ 123825 h 1228725"/>
            <a:gd name="connsiteX62" fmla="*/ 771525 w 1253579"/>
            <a:gd name="connsiteY62" fmla="*/ 142875 h 1228725"/>
            <a:gd name="connsiteX63" fmla="*/ 704850 w 1253579"/>
            <a:gd name="connsiteY63" fmla="*/ 133350 h 1228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</a:cxnLst>
          <a:rect l="l" t="t" r="r" b="b"/>
          <a:pathLst>
            <a:path w="1253579" h="1228725">
              <a:moveTo>
                <a:pt x="704850" y="133350"/>
              </a:moveTo>
              <a:cubicBezTo>
                <a:pt x="690563" y="115888"/>
                <a:pt x="698253" y="67988"/>
                <a:pt x="685800" y="38100"/>
              </a:cubicBezTo>
              <a:cubicBezTo>
                <a:pt x="680093" y="24404"/>
                <a:pt x="612450" y="1140"/>
                <a:pt x="609600" y="0"/>
              </a:cubicBezTo>
              <a:cubicBezTo>
                <a:pt x="584200" y="3175"/>
                <a:pt x="558013" y="2493"/>
                <a:pt x="533400" y="9525"/>
              </a:cubicBezTo>
              <a:cubicBezTo>
                <a:pt x="488996" y="22212"/>
                <a:pt x="467015" y="43211"/>
                <a:pt x="438150" y="76200"/>
              </a:cubicBezTo>
              <a:cubicBezTo>
                <a:pt x="427696" y="88147"/>
                <a:pt x="420800" y="103075"/>
                <a:pt x="409575" y="114300"/>
              </a:cubicBezTo>
              <a:cubicBezTo>
                <a:pt x="320675" y="203200"/>
                <a:pt x="419100" y="79375"/>
                <a:pt x="342900" y="180975"/>
              </a:cubicBezTo>
              <a:cubicBezTo>
                <a:pt x="339725" y="190500"/>
                <a:pt x="335810" y="199810"/>
                <a:pt x="333375" y="209550"/>
              </a:cubicBezTo>
              <a:cubicBezTo>
                <a:pt x="310461" y="301205"/>
                <a:pt x="352796" y="255107"/>
                <a:pt x="190500" y="266700"/>
              </a:cubicBezTo>
              <a:cubicBezTo>
                <a:pt x="177800" y="282575"/>
                <a:pt x="165787" y="299025"/>
                <a:pt x="152400" y="314325"/>
              </a:cubicBezTo>
              <a:cubicBezTo>
                <a:pt x="143530" y="324462"/>
                <a:pt x="131297" y="331692"/>
                <a:pt x="123825" y="342900"/>
              </a:cubicBezTo>
              <a:cubicBezTo>
                <a:pt x="104105" y="372481"/>
                <a:pt x="127366" y="374357"/>
                <a:pt x="95250" y="400050"/>
              </a:cubicBezTo>
              <a:cubicBezTo>
                <a:pt x="87410" y="406322"/>
                <a:pt x="76200" y="406400"/>
                <a:pt x="66675" y="409575"/>
              </a:cubicBezTo>
              <a:cubicBezTo>
                <a:pt x="12506" y="463744"/>
                <a:pt x="56144" y="411586"/>
                <a:pt x="28575" y="466725"/>
              </a:cubicBezTo>
              <a:cubicBezTo>
                <a:pt x="-8354" y="540583"/>
                <a:pt x="23941" y="452051"/>
                <a:pt x="0" y="523875"/>
              </a:cubicBezTo>
              <a:cubicBezTo>
                <a:pt x="3175" y="533400"/>
                <a:pt x="4544" y="543733"/>
                <a:pt x="9525" y="552450"/>
              </a:cubicBezTo>
              <a:cubicBezTo>
                <a:pt x="27014" y="583057"/>
                <a:pt x="51609" y="604059"/>
                <a:pt x="76200" y="628650"/>
              </a:cubicBezTo>
              <a:cubicBezTo>
                <a:pt x="104342" y="713075"/>
                <a:pt x="97468" y="665842"/>
                <a:pt x="85725" y="771525"/>
              </a:cubicBezTo>
              <a:cubicBezTo>
                <a:pt x="88900" y="803275"/>
                <a:pt x="84346" y="836788"/>
                <a:pt x="95250" y="866775"/>
              </a:cubicBezTo>
              <a:cubicBezTo>
                <a:pt x="98681" y="876211"/>
                <a:pt x="121238" y="866599"/>
                <a:pt x="123825" y="876300"/>
              </a:cubicBezTo>
              <a:cubicBezTo>
                <a:pt x="135307" y="919359"/>
                <a:pt x="123143" y="966271"/>
                <a:pt x="133350" y="1009650"/>
              </a:cubicBezTo>
              <a:cubicBezTo>
                <a:pt x="136435" y="1022762"/>
                <a:pt x="149662" y="1032651"/>
                <a:pt x="161925" y="1038225"/>
              </a:cubicBezTo>
              <a:cubicBezTo>
                <a:pt x="185760" y="1049059"/>
                <a:pt x="238125" y="1057275"/>
                <a:pt x="238125" y="1057275"/>
              </a:cubicBezTo>
              <a:cubicBezTo>
                <a:pt x="244475" y="1066800"/>
                <a:pt x="251495" y="1075911"/>
                <a:pt x="257175" y="1085850"/>
              </a:cubicBezTo>
              <a:cubicBezTo>
                <a:pt x="264220" y="1098178"/>
                <a:pt x="266185" y="1113910"/>
                <a:pt x="276225" y="1123950"/>
              </a:cubicBezTo>
              <a:cubicBezTo>
                <a:pt x="283325" y="1131050"/>
                <a:pt x="295275" y="1130300"/>
                <a:pt x="304800" y="1133475"/>
              </a:cubicBezTo>
              <a:cubicBezTo>
                <a:pt x="311150" y="1143000"/>
                <a:pt x="315755" y="1153955"/>
                <a:pt x="323850" y="1162050"/>
              </a:cubicBezTo>
              <a:cubicBezTo>
                <a:pt x="331945" y="1170145"/>
                <a:pt x="343110" y="1174446"/>
                <a:pt x="352425" y="1181100"/>
              </a:cubicBezTo>
              <a:cubicBezTo>
                <a:pt x="435127" y="1240173"/>
                <a:pt x="351757" y="1183830"/>
                <a:pt x="419100" y="1228725"/>
              </a:cubicBezTo>
              <a:cubicBezTo>
                <a:pt x="447675" y="1225550"/>
                <a:pt x="477550" y="1228292"/>
                <a:pt x="504825" y="1219200"/>
              </a:cubicBezTo>
              <a:cubicBezTo>
                <a:pt x="526545" y="1211960"/>
                <a:pt x="561975" y="1181100"/>
                <a:pt x="561975" y="1181100"/>
              </a:cubicBezTo>
              <a:cubicBezTo>
                <a:pt x="571500" y="1168400"/>
                <a:pt x="581323" y="1155918"/>
                <a:pt x="590550" y="1143000"/>
              </a:cubicBezTo>
              <a:cubicBezTo>
                <a:pt x="609748" y="1116123"/>
                <a:pt x="606277" y="1109552"/>
                <a:pt x="638175" y="1095375"/>
              </a:cubicBezTo>
              <a:cubicBezTo>
                <a:pt x="656525" y="1087220"/>
                <a:pt x="676275" y="1082675"/>
                <a:pt x="695325" y="1076325"/>
              </a:cubicBezTo>
              <a:lnTo>
                <a:pt x="723900" y="1066800"/>
              </a:lnTo>
              <a:cubicBezTo>
                <a:pt x="733425" y="1060450"/>
                <a:pt x="741027" y="1047750"/>
                <a:pt x="752475" y="1047750"/>
              </a:cubicBezTo>
              <a:cubicBezTo>
                <a:pt x="766674" y="1047750"/>
                <a:pt x="777524" y="1061207"/>
                <a:pt x="790575" y="1066800"/>
              </a:cubicBezTo>
              <a:cubicBezTo>
                <a:pt x="799803" y="1070755"/>
                <a:pt x="809171" y="1075216"/>
                <a:pt x="819150" y="1076325"/>
              </a:cubicBezTo>
              <a:cubicBezTo>
                <a:pt x="866589" y="1081596"/>
                <a:pt x="914400" y="1082675"/>
                <a:pt x="962025" y="1085850"/>
              </a:cubicBezTo>
              <a:cubicBezTo>
                <a:pt x="984574" y="1093366"/>
                <a:pt x="1015237" y="1104900"/>
                <a:pt x="1038225" y="1104900"/>
              </a:cubicBezTo>
              <a:cubicBezTo>
                <a:pt x="1060676" y="1104900"/>
                <a:pt x="1082675" y="1098550"/>
                <a:pt x="1104900" y="1095375"/>
              </a:cubicBezTo>
              <a:cubicBezTo>
                <a:pt x="1128502" y="1024569"/>
                <a:pt x="1104900" y="1108101"/>
                <a:pt x="1104900" y="962025"/>
              </a:cubicBezTo>
              <a:cubicBezTo>
                <a:pt x="1104900" y="898446"/>
                <a:pt x="1099699" y="833375"/>
                <a:pt x="1114425" y="771525"/>
              </a:cubicBezTo>
              <a:cubicBezTo>
                <a:pt x="1117457" y="758790"/>
                <a:pt x="1139825" y="765175"/>
                <a:pt x="1152525" y="762000"/>
              </a:cubicBezTo>
              <a:cubicBezTo>
                <a:pt x="1155700" y="752475"/>
                <a:pt x="1157560" y="742405"/>
                <a:pt x="1162050" y="733425"/>
              </a:cubicBezTo>
              <a:cubicBezTo>
                <a:pt x="1167170" y="723186"/>
                <a:pt x="1179402" y="716171"/>
                <a:pt x="1181100" y="704850"/>
              </a:cubicBezTo>
              <a:cubicBezTo>
                <a:pt x="1189121" y="651380"/>
                <a:pt x="1182604" y="596395"/>
                <a:pt x="1190625" y="542925"/>
              </a:cubicBezTo>
              <a:cubicBezTo>
                <a:pt x="1192323" y="531604"/>
                <a:pt x="1203021" y="523665"/>
                <a:pt x="1209675" y="514350"/>
              </a:cubicBezTo>
              <a:cubicBezTo>
                <a:pt x="1218902" y="501432"/>
                <a:pt x="1228725" y="488950"/>
                <a:pt x="1238250" y="476250"/>
              </a:cubicBezTo>
              <a:cubicBezTo>
                <a:pt x="1248982" y="444054"/>
                <a:pt x="1266581" y="404957"/>
                <a:pt x="1238250" y="371475"/>
              </a:cubicBezTo>
              <a:cubicBezTo>
                <a:pt x="1215321" y="344377"/>
                <a:pt x="1174750" y="339725"/>
                <a:pt x="1143000" y="323850"/>
              </a:cubicBezTo>
              <a:cubicBezTo>
                <a:pt x="1130300" y="317500"/>
                <a:pt x="1118370" y="309290"/>
                <a:pt x="1104900" y="304800"/>
              </a:cubicBezTo>
              <a:lnTo>
                <a:pt x="1047750" y="285750"/>
              </a:lnTo>
              <a:lnTo>
                <a:pt x="1019175" y="276225"/>
              </a:lnTo>
              <a:cubicBezTo>
                <a:pt x="1022350" y="263525"/>
                <a:pt x="1021438" y="249017"/>
                <a:pt x="1028700" y="238125"/>
              </a:cubicBezTo>
              <a:cubicBezTo>
                <a:pt x="1035050" y="228600"/>
                <a:pt x="1060051" y="230181"/>
                <a:pt x="1057275" y="219075"/>
              </a:cubicBezTo>
              <a:cubicBezTo>
                <a:pt x="1053831" y="205300"/>
                <a:pt x="1031503" y="207070"/>
                <a:pt x="1019175" y="200025"/>
              </a:cubicBezTo>
              <a:cubicBezTo>
                <a:pt x="1009236" y="194345"/>
                <a:pt x="1000125" y="187325"/>
                <a:pt x="990600" y="180975"/>
              </a:cubicBezTo>
              <a:cubicBezTo>
                <a:pt x="987425" y="168275"/>
                <a:pt x="984671" y="155462"/>
                <a:pt x="981075" y="142875"/>
              </a:cubicBezTo>
              <a:cubicBezTo>
                <a:pt x="978317" y="133221"/>
                <a:pt x="979390" y="120572"/>
                <a:pt x="971550" y="114300"/>
              </a:cubicBezTo>
              <a:cubicBezTo>
                <a:pt x="961328" y="106122"/>
                <a:pt x="946150" y="107950"/>
                <a:pt x="933450" y="104775"/>
              </a:cubicBezTo>
              <a:cubicBezTo>
                <a:pt x="906681" y="107209"/>
                <a:pt x="836749" y="105501"/>
                <a:pt x="800100" y="123825"/>
              </a:cubicBezTo>
              <a:cubicBezTo>
                <a:pt x="789861" y="128945"/>
                <a:pt x="781050" y="136525"/>
                <a:pt x="771525" y="142875"/>
              </a:cubicBezTo>
              <a:cubicBezTo>
                <a:pt x="730345" y="132580"/>
                <a:pt x="719137" y="150812"/>
                <a:pt x="704850" y="1333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56</xdr:col>
      <xdr:colOff>161926</xdr:colOff>
      <xdr:row>40</xdr:row>
      <xdr:rowOff>28574</xdr:rowOff>
    </xdr:from>
    <xdr:to>
      <xdr:col>59</xdr:col>
      <xdr:colOff>142875</xdr:colOff>
      <xdr:row>43</xdr:row>
      <xdr:rowOff>47624</xdr:rowOff>
    </xdr:to>
    <xdr:sp macro="" textlink="">
      <xdr:nvSpPr>
        <xdr:cNvPr id="35" name="Freeform 34"/>
        <xdr:cNvSpPr/>
      </xdr:nvSpPr>
      <xdr:spPr bwMode="auto">
        <a:xfrm>
          <a:off x="10220326" y="5029199"/>
          <a:ext cx="666749" cy="619125"/>
        </a:xfrm>
        <a:custGeom>
          <a:avLst/>
          <a:gdLst>
            <a:gd name="connsiteX0" fmla="*/ 704850 w 1253579"/>
            <a:gd name="connsiteY0" fmla="*/ 133350 h 1228725"/>
            <a:gd name="connsiteX1" fmla="*/ 685800 w 1253579"/>
            <a:gd name="connsiteY1" fmla="*/ 38100 h 1228725"/>
            <a:gd name="connsiteX2" fmla="*/ 609600 w 1253579"/>
            <a:gd name="connsiteY2" fmla="*/ 0 h 1228725"/>
            <a:gd name="connsiteX3" fmla="*/ 533400 w 1253579"/>
            <a:gd name="connsiteY3" fmla="*/ 9525 h 1228725"/>
            <a:gd name="connsiteX4" fmla="*/ 438150 w 1253579"/>
            <a:gd name="connsiteY4" fmla="*/ 76200 h 1228725"/>
            <a:gd name="connsiteX5" fmla="*/ 409575 w 1253579"/>
            <a:gd name="connsiteY5" fmla="*/ 114300 h 1228725"/>
            <a:gd name="connsiteX6" fmla="*/ 342900 w 1253579"/>
            <a:gd name="connsiteY6" fmla="*/ 180975 h 1228725"/>
            <a:gd name="connsiteX7" fmla="*/ 333375 w 1253579"/>
            <a:gd name="connsiteY7" fmla="*/ 209550 h 1228725"/>
            <a:gd name="connsiteX8" fmla="*/ 190500 w 1253579"/>
            <a:gd name="connsiteY8" fmla="*/ 266700 h 1228725"/>
            <a:gd name="connsiteX9" fmla="*/ 152400 w 1253579"/>
            <a:gd name="connsiteY9" fmla="*/ 314325 h 1228725"/>
            <a:gd name="connsiteX10" fmla="*/ 123825 w 1253579"/>
            <a:gd name="connsiteY10" fmla="*/ 342900 h 1228725"/>
            <a:gd name="connsiteX11" fmla="*/ 95250 w 1253579"/>
            <a:gd name="connsiteY11" fmla="*/ 400050 h 1228725"/>
            <a:gd name="connsiteX12" fmla="*/ 66675 w 1253579"/>
            <a:gd name="connsiteY12" fmla="*/ 409575 h 1228725"/>
            <a:gd name="connsiteX13" fmla="*/ 28575 w 1253579"/>
            <a:gd name="connsiteY13" fmla="*/ 466725 h 1228725"/>
            <a:gd name="connsiteX14" fmla="*/ 0 w 1253579"/>
            <a:gd name="connsiteY14" fmla="*/ 523875 h 1228725"/>
            <a:gd name="connsiteX15" fmla="*/ 9525 w 1253579"/>
            <a:gd name="connsiteY15" fmla="*/ 552450 h 1228725"/>
            <a:gd name="connsiteX16" fmla="*/ 76200 w 1253579"/>
            <a:gd name="connsiteY16" fmla="*/ 628650 h 1228725"/>
            <a:gd name="connsiteX17" fmla="*/ 85725 w 1253579"/>
            <a:gd name="connsiteY17" fmla="*/ 771525 h 1228725"/>
            <a:gd name="connsiteX18" fmla="*/ 95250 w 1253579"/>
            <a:gd name="connsiteY18" fmla="*/ 866775 h 1228725"/>
            <a:gd name="connsiteX19" fmla="*/ 123825 w 1253579"/>
            <a:gd name="connsiteY19" fmla="*/ 876300 h 1228725"/>
            <a:gd name="connsiteX20" fmla="*/ 133350 w 1253579"/>
            <a:gd name="connsiteY20" fmla="*/ 1009650 h 1228725"/>
            <a:gd name="connsiteX21" fmla="*/ 161925 w 1253579"/>
            <a:gd name="connsiteY21" fmla="*/ 1038225 h 1228725"/>
            <a:gd name="connsiteX22" fmla="*/ 238125 w 1253579"/>
            <a:gd name="connsiteY22" fmla="*/ 1057275 h 1228725"/>
            <a:gd name="connsiteX23" fmla="*/ 257175 w 1253579"/>
            <a:gd name="connsiteY23" fmla="*/ 1085850 h 1228725"/>
            <a:gd name="connsiteX24" fmla="*/ 276225 w 1253579"/>
            <a:gd name="connsiteY24" fmla="*/ 1123950 h 1228725"/>
            <a:gd name="connsiteX25" fmla="*/ 304800 w 1253579"/>
            <a:gd name="connsiteY25" fmla="*/ 1133475 h 1228725"/>
            <a:gd name="connsiteX26" fmla="*/ 323850 w 1253579"/>
            <a:gd name="connsiteY26" fmla="*/ 1162050 h 1228725"/>
            <a:gd name="connsiteX27" fmla="*/ 352425 w 1253579"/>
            <a:gd name="connsiteY27" fmla="*/ 1181100 h 1228725"/>
            <a:gd name="connsiteX28" fmla="*/ 419100 w 1253579"/>
            <a:gd name="connsiteY28" fmla="*/ 1228725 h 1228725"/>
            <a:gd name="connsiteX29" fmla="*/ 504825 w 1253579"/>
            <a:gd name="connsiteY29" fmla="*/ 1219200 h 1228725"/>
            <a:gd name="connsiteX30" fmla="*/ 561975 w 1253579"/>
            <a:gd name="connsiteY30" fmla="*/ 1181100 h 1228725"/>
            <a:gd name="connsiteX31" fmla="*/ 590550 w 1253579"/>
            <a:gd name="connsiteY31" fmla="*/ 1143000 h 1228725"/>
            <a:gd name="connsiteX32" fmla="*/ 638175 w 1253579"/>
            <a:gd name="connsiteY32" fmla="*/ 1095375 h 1228725"/>
            <a:gd name="connsiteX33" fmla="*/ 695325 w 1253579"/>
            <a:gd name="connsiteY33" fmla="*/ 1076325 h 1228725"/>
            <a:gd name="connsiteX34" fmla="*/ 723900 w 1253579"/>
            <a:gd name="connsiteY34" fmla="*/ 1066800 h 1228725"/>
            <a:gd name="connsiteX35" fmla="*/ 752475 w 1253579"/>
            <a:gd name="connsiteY35" fmla="*/ 1047750 h 1228725"/>
            <a:gd name="connsiteX36" fmla="*/ 790575 w 1253579"/>
            <a:gd name="connsiteY36" fmla="*/ 1066800 h 1228725"/>
            <a:gd name="connsiteX37" fmla="*/ 819150 w 1253579"/>
            <a:gd name="connsiteY37" fmla="*/ 1076325 h 1228725"/>
            <a:gd name="connsiteX38" fmla="*/ 962025 w 1253579"/>
            <a:gd name="connsiteY38" fmla="*/ 1085850 h 1228725"/>
            <a:gd name="connsiteX39" fmla="*/ 1038225 w 1253579"/>
            <a:gd name="connsiteY39" fmla="*/ 1104900 h 1228725"/>
            <a:gd name="connsiteX40" fmla="*/ 1104900 w 1253579"/>
            <a:gd name="connsiteY40" fmla="*/ 1095375 h 1228725"/>
            <a:gd name="connsiteX41" fmla="*/ 1104900 w 1253579"/>
            <a:gd name="connsiteY41" fmla="*/ 962025 h 1228725"/>
            <a:gd name="connsiteX42" fmla="*/ 1114425 w 1253579"/>
            <a:gd name="connsiteY42" fmla="*/ 771525 h 1228725"/>
            <a:gd name="connsiteX43" fmla="*/ 1152525 w 1253579"/>
            <a:gd name="connsiteY43" fmla="*/ 762000 h 1228725"/>
            <a:gd name="connsiteX44" fmla="*/ 1162050 w 1253579"/>
            <a:gd name="connsiteY44" fmla="*/ 733425 h 1228725"/>
            <a:gd name="connsiteX45" fmla="*/ 1181100 w 1253579"/>
            <a:gd name="connsiteY45" fmla="*/ 704850 h 1228725"/>
            <a:gd name="connsiteX46" fmla="*/ 1190625 w 1253579"/>
            <a:gd name="connsiteY46" fmla="*/ 542925 h 1228725"/>
            <a:gd name="connsiteX47" fmla="*/ 1209675 w 1253579"/>
            <a:gd name="connsiteY47" fmla="*/ 514350 h 1228725"/>
            <a:gd name="connsiteX48" fmla="*/ 1238250 w 1253579"/>
            <a:gd name="connsiteY48" fmla="*/ 476250 h 1228725"/>
            <a:gd name="connsiteX49" fmla="*/ 1238250 w 1253579"/>
            <a:gd name="connsiteY49" fmla="*/ 371475 h 1228725"/>
            <a:gd name="connsiteX50" fmla="*/ 1143000 w 1253579"/>
            <a:gd name="connsiteY50" fmla="*/ 323850 h 1228725"/>
            <a:gd name="connsiteX51" fmla="*/ 1104900 w 1253579"/>
            <a:gd name="connsiteY51" fmla="*/ 304800 h 1228725"/>
            <a:gd name="connsiteX52" fmla="*/ 1047750 w 1253579"/>
            <a:gd name="connsiteY52" fmla="*/ 285750 h 1228725"/>
            <a:gd name="connsiteX53" fmla="*/ 1019175 w 1253579"/>
            <a:gd name="connsiteY53" fmla="*/ 276225 h 1228725"/>
            <a:gd name="connsiteX54" fmla="*/ 1028700 w 1253579"/>
            <a:gd name="connsiteY54" fmla="*/ 238125 h 1228725"/>
            <a:gd name="connsiteX55" fmla="*/ 1057275 w 1253579"/>
            <a:gd name="connsiteY55" fmla="*/ 219075 h 1228725"/>
            <a:gd name="connsiteX56" fmla="*/ 1019175 w 1253579"/>
            <a:gd name="connsiteY56" fmla="*/ 200025 h 1228725"/>
            <a:gd name="connsiteX57" fmla="*/ 990600 w 1253579"/>
            <a:gd name="connsiteY57" fmla="*/ 180975 h 1228725"/>
            <a:gd name="connsiteX58" fmla="*/ 981075 w 1253579"/>
            <a:gd name="connsiteY58" fmla="*/ 142875 h 1228725"/>
            <a:gd name="connsiteX59" fmla="*/ 971550 w 1253579"/>
            <a:gd name="connsiteY59" fmla="*/ 114300 h 1228725"/>
            <a:gd name="connsiteX60" fmla="*/ 933450 w 1253579"/>
            <a:gd name="connsiteY60" fmla="*/ 104775 h 1228725"/>
            <a:gd name="connsiteX61" fmla="*/ 800100 w 1253579"/>
            <a:gd name="connsiteY61" fmla="*/ 123825 h 1228725"/>
            <a:gd name="connsiteX62" fmla="*/ 771525 w 1253579"/>
            <a:gd name="connsiteY62" fmla="*/ 142875 h 1228725"/>
            <a:gd name="connsiteX63" fmla="*/ 704850 w 1253579"/>
            <a:gd name="connsiteY63" fmla="*/ 133350 h 1228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</a:cxnLst>
          <a:rect l="l" t="t" r="r" b="b"/>
          <a:pathLst>
            <a:path w="1253579" h="1228725">
              <a:moveTo>
                <a:pt x="704850" y="133350"/>
              </a:moveTo>
              <a:cubicBezTo>
                <a:pt x="690563" y="115888"/>
                <a:pt x="698253" y="67988"/>
                <a:pt x="685800" y="38100"/>
              </a:cubicBezTo>
              <a:cubicBezTo>
                <a:pt x="680093" y="24404"/>
                <a:pt x="612450" y="1140"/>
                <a:pt x="609600" y="0"/>
              </a:cubicBezTo>
              <a:cubicBezTo>
                <a:pt x="584200" y="3175"/>
                <a:pt x="558013" y="2493"/>
                <a:pt x="533400" y="9525"/>
              </a:cubicBezTo>
              <a:cubicBezTo>
                <a:pt x="488996" y="22212"/>
                <a:pt x="467015" y="43211"/>
                <a:pt x="438150" y="76200"/>
              </a:cubicBezTo>
              <a:cubicBezTo>
                <a:pt x="427696" y="88147"/>
                <a:pt x="420800" y="103075"/>
                <a:pt x="409575" y="114300"/>
              </a:cubicBezTo>
              <a:cubicBezTo>
                <a:pt x="320675" y="203200"/>
                <a:pt x="419100" y="79375"/>
                <a:pt x="342900" y="180975"/>
              </a:cubicBezTo>
              <a:cubicBezTo>
                <a:pt x="339725" y="190500"/>
                <a:pt x="335810" y="199810"/>
                <a:pt x="333375" y="209550"/>
              </a:cubicBezTo>
              <a:cubicBezTo>
                <a:pt x="310461" y="301205"/>
                <a:pt x="352796" y="255107"/>
                <a:pt x="190500" y="266700"/>
              </a:cubicBezTo>
              <a:cubicBezTo>
                <a:pt x="177800" y="282575"/>
                <a:pt x="165787" y="299025"/>
                <a:pt x="152400" y="314325"/>
              </a:cubicBezTo>
              <a:cubicBezTo>
                <a:pt x="143530" y="324462"/>
                <a:pt x="131297" y="331692"/>
                <a:pt x="123825" y="342900"/>
              </a:cubicBezTo>
              <a:cubicBezTo>
                <a:pt x="104105" y="372481"/>
                <a:pt x="127366" y="374357"/>
                <a:pt x="95250" y="400050"/>
              </a:cubicBezTo>
              <a:cubicBezTo>
                <a:pt x="87410" y="406322"/>
                <a:pt x="76200" y="406400"/>
                <a:pt x="66675" y="409575"/>
              </a:cubicBezTo>
              <a:cubicBezTo>
                <a:pt x="12506" y="463744"/>
                <a:pt x="56144" y="411586"/>
                <a:pt x="28575" y="466725"/>
              </a:cubicBezTo>
              <a:cubicBezTo>
                <a:pt x="-8354" y="540583"/>
                <a:pt x="23941" y="452051"/>
                <a:pt x="0" y="523875"/>
              </a:cubicBezTo>
              <a:cubicBezTo>
                <a:pt x="3175" y="533400"/>
                <a:pt x="4544" y="543733"/>
                <a:pt x="9525" y="552450"/>
              </a:cubicBezTo>
              <a:cubicBezTo>
                <a:pt x="27014" y="583057"/>
                <a:pt x="51609" y="604059"/>
                <a:pt x="76200" y="628650"/>
              </a:cubicBezTo>
              <a:cubicBezTo>
                <a:pt x="104342" y="713075"/>
                <a:pt x="97468" y="665842"/>
                <a:pt x="85725" y="771525"/>
              </a:cubicBezTo>
              <a:cubicBezTo>
                <a:pt x="88900" y="803275"/>
                <a:pt x="84346" y="836788"/>
                <a:pt x="95250" y="866775"/>
              </a:cubicBezTo>
              <a:cubicBezTo>
                <a:pt x="98681" y="876211"/>
                <a:pt x="121238" y="866599"/>
                <a:pt x="123825" y="876300"/>
              </a:cubicBezTo>
              <a:cubicBezTo>
                <a:pt x="135307" y="919359"/>
                <a:pt x="123143" y="966271"/>
                <a:pt x="133350" y="1009650"/>
              </a:cubicBezTo>
              <a:cubicBezTo>
                <a:pt x="136435" y="1022762"/>
                <a:pt x="149662" y="1032651"/>
                <a:pt x="161925" y="1038225"/>
              </a:cubicBezTo>
              <a:cubicBezTo>
                <a:pt x="185760" y="1049059"/>
                <a:pt x="238125" y="1057275"/>
                <a:pt x="238125" y="1057275"/>
              </a:cubicBezTo>
              <a:cubicBezTo>
                <a:pt x="244475" y="1066800"/>
                <a:pt x="251495" y="1075911"/>
                <a:pt x="257175" y="1085850"/>
              </a:cubicBezTo>
              <a:cubicBezTo>
                <a:pt x="264220" y="1098178"/>
                <a:pt x="266185" y="1113910"/>
                <a:pt x="276225" y="1123950"/>
              </a:cubicBezTo>
              <a:cubicBezTo>
                <a:pt x="283325" y="1131050"/>
                <a:pt x="295275" y="1130300"/>
                <a:pt x="304800" y="1133475"/>
              </a:cubicBezTo>
              <a:cubicBezTo>
                <a:pt x="311150" y="1143000"/>
                <a:pt x="315755" y="1153955"/>
                <a:pt x="323850" y="1162050"/>
              </a:cubicBezTo>
              <a:cubicBezTo>
                <a:pt x="331945" y="1170145"/>
                <a:pt x="343110" y="1174446"/>
                <a:pt x="352425" y="1181100"/>
              </a:cubicBezTo>
              <a:cubicBezTo>
                <a:pt x="435127" y="1240173"/>
                <a:pt x="351757" y="1183830"/>
                <a:pt x="419100" y="1228725"/>
              </a:cubicBezTo>
              <a:cubicBezTo>
                <a:pt x="447675" y="1225550"/>
                <a:pt x="477550" y="1228292"/>
                <a:pt x="504825" y="1219200"/>
              </a:cubicBezTo>
              <a:cubicBezTo>
                <a:pt x="526545" y="1211960"/>
                <a:pt x="561975" y="1181100"/>
                <a:pt x="561975" y="1181100"/>
              </a:cubicBezTo>
              <a:cubicBezTo>
                <a:pt x="571500" y="1168400"/>
                <a:pt x="581323" y="1155918"/>
                <a:pt x="590550" y="1143000"/>
              </a:cubicBezTo>
              <a:cubicBezTo>
                <a:pt x="609748" y="1116123"/>
                <a:pt x="606277" y="1109552"/>
                <a:pt x="638175" y="1095375"/>
              </a:cubicBezTo>
              <a:cubicBezTo>
                <a:pt x="656525" y="1087220"/>
                <a:pt x="676275" y="1082675"/>
                <a:pt x="695325" y="1076325"/>
              </a:cubicBezTo>
              <a:lnTo>
                <a:pt x="723900" y="1066800"/>
              </a:lnTo>
              <a:cubicBezTo>
                <a:pt x="733425" y="1060450"/>
                <a:pt x="741027" y="1047750"/>
                <a:pt x="752475" y="1047750"/>
              </a:cubicBezTo>
              <a:cubicBezTo>
                <a:pt x="766674" y="1047750"/>
                <a:pt x="777524" y="1061207"/>
                <a:pt x="790575" y="1066800"/>
              </a:cubicBezTo>
              <a:cubicBezTo>
                <a:pt x="799803" y="1070755"/>
                <a:pt x="809171" y="1075216"/>
                <a:pt x="819150" y="1076325"/>
              </a:cubicBezTo>
              <a:cubicBezTo>
                <a:pt x="866589" y="1081596"/>
                <a:pt x="914400" y="1082675"/>
                <a:pt x="962025" y="1085850"/>
              </a:cubicBezTo>
              <a:cubicBezTo>
                <a:pt x="984574" y="1093366"/>
                <a:pt x="1015237" y="1104900"/>
                <a:pt x="1038225" y="1104900"/>
              </a:cubicBezTo>
              <a:cubicBezTo>
                <a:pt x="1060676" y="1104900"/>
                <a:pt x="1082675" y="1098550"/>
                <a:pt x="1104900" y="1095375"/>
              </a:cubicBezTo>
              <a:cubicBezTo>
                <a:pt x="1128502" y="1024569"/>
                <a:pt x="1104900" y="1108101"/>
                <a:pt x="1104900" y="962025"/>
              </a:cubicBezTo>
              <a:cubicBezTo>
                <a:pt x="1104900" y="898446"/>
                <a:pt x="1099699" y="833375"/>
                <a:pt x="1114425" y="771525"/>
              </a:cubicBezTo>
              <a:cubicBezTo>
                <a:pt x="1117457" y="758790"/>
                <a:pt x="1139825" y="765175"/>
                <a:pt x="1152525" y="762000"/>
              </a:cubicBezTo>
              <a:cubicBezTo>
                <a:pt x="1155700" y="752475"/>
                <a:pt x="1157560" y="742405"/>
                <a:pt x="1162050" y="733425"/>
              </a:cubicBezTo>
              <a:cubicBezTo>
                <a:pt x="1167170" y="723186"/>
                <a:pt x="1179402" y="716171"/>
                <a:pt x="1181100" y="704850"/>
              </a:cubicBezTo>
              <a:cubicBezTo>
                <a:pt x="1189121" y="651380"/>
                <a:pt x="1182604" y="596395"/>
                <a:pt x="1190625" y="542925"/>
              </a:cubicBezTo>
              <a:cubicBezTo>
                <a:pt x="1192323" y="531604"/>
                <a:pt x="1203021" y="523665"/>
                <a:pt x="1209675" y="514350"/>
              </a:cubicBezTo>
              <a:cubicBezTo>
                <a:pt x="1218902" y="501432"/>
                <a:pt x="1228725" y="488950"/>
                <a:pt x="1238250" y="476250"/>
              </a:cubicBezTo>
              <a:cubicBezTo>
                <a:pt x="1248982" y="444054"/>
                <a:pt x="1266581" y="404957"/>
                <a:pt x="1238250" y="371475"/>
              </a:cubicBezTo>
              <a:cubicBezTo>
                <a:pt x="1215321" y="344377"/>
                <a:pt x="1174750" y="339725"/>
                <a:pt x="1143000" y="323850"/>
              </a:cubicBezTo>
              <a:cubicBezTo>
                <a:pt x="1130300" y="317500"/>
                <a:pt x="1118370" y="309290"/>
                <a:pt x="1104900" y="304800"/>
              </a:cubicBezTo>
              <a:lnTo>
                <a:pt x="1047750" y="285750"/>
              </a:lnTo>
              <a:lnTo>
                <a:pt x="1019175" y="276225"/>
              </a:lnTo>
              <a:cubicBezTo>
                <a:pt x="1022350" y="263525"/>
                <a:pt x="1021438" y="249017"/>
                <a:pt x="1028700" y="238125"/>
              </a:cubicBezTo>
              <a:cubicBezTo>
                <a:pt x="1035050" y="228600"/>
                <a:pt x="1060051" y="230181"/>
                <a:pt x="1057275" y="219075"/>
              </a:cubicBezTo>
              <a:cubicBezTo>
                <a:pt x="1053831" y="205300"/>
                <a:pt x="1031503" y="207070"/>
                <a:pt x="1019175" y="200025"/>
              </a:cubicBezTo>
              <a:cubicBezTo>
                <a:pt x="1009236" y="194345"/>
                <a:pt x="1000125" y="187325"/>
                <a:pt x="990600" y="180975"/>
              </a:cubicBezTo>
              <a:cubicBezTo>
                <a:pt x="987425" y="168275"/>
                <a:pt x="984671" y="155462"/>
                <a:pt x="981075" y="142875"/>
              </a:cubicBezTo>
              <a:cubicBezTo>
                <a:pt x="978317" y="133221"/>
                <a:pt x="979390" y="120572"/>
                <a:pt x="971550" y="114300"/>
              </a:cubicBezTo>
              <a:cubicBezTo>
                <a:pt x="961328" y="106122"/>
                <a:pt x="946150" y="107950"/>
                <a:pt x="933450" y="104775"/>
              </a:cubicBezTo>
              <a:cubicBezTo>
                <a:pt x="906681" y="107209"/>
                <a:pt x="836749" y="105501"/>
                <a:pt x="800100" y="123825"/>
              </a:cubicBezTo>
              <a:cubicBezTo>
                <a:pt x="789861" y="128945"/>
                <a:pt x="781050" y="136525"/>
                <a:pt x="771525" y="142875"/>
              </a:cubicBezTo>
              <a:cubicBezTo>
                <a:pt x="730345" y="132580"/>
                <a:pt x="719137" y="150812"/>
                <a:pt x="704850" y="1333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33</xdr:col>
      <xdr:colOff>9526</xdr:colOff>
      <xdr:row>49</xdr:row>
      <xdr:rowOff>38099</xdr:rowOff>
    </xdr:from>
    <xdr:to>
      <xdr:col>35</xdr:col>
      <xdr:colOff>219075</xdr:colOff>
      <xdr:row>52</xdr:row>
      <xdr:rowOff>57149</xdr:rowOff>
    </xdr:to>
    <xdr:sp macro="" textlink="">
      <xdr:nvSpPr>
        <xdr:cNvPr id="36" name="Freeform 35"/>
        <xdr:cNvSpPr/>
      </xdr:nvSpPr>
      <xdr:spPr bwMode="auto">
        <a:xfrm>
          <a:off x="4810126" y="6838949"/>
          <a:ext cx="666749" cy="619125"/>
        </a:xfrm>
        <a:custGeom>
          <a:avLst/>
          <a:gdLst>
            <a:gd name="connsiteX0" fmla="*/ 704850 w 1253579"/>
            <a:gd name="connsiteY0" fmla="*/ 133350 h 1228725"/>
            <a:gd name="connsiteX1" fmla="*/ 685800 w 1253579"/>
            <a:gd name="connsiteY1" fmla="*/ 38100 h 1228725"/>
            <a:gd name="connsiteX2" fmla="*/ 609600 w 1253579"/>
            <a:gd name="connsiteY2" fmla="*/ 0 h 1228725"/>
            <a:gd name="connsiteX3" fmla="*/ 533400 w 1253579"/>
            <a:gd name="connsiteY3" fmla="*/ 9525 h 1228725"/>
            <a:gd name="connsiteX4" fmla="*/ 438150 w 1253579"/>
            <a:gd name="connsiteY4" fmla="*/ 76200 h 1228725"/>
            <a:gd name="connsiteX5" fmla="*/ 409575 w 1253579"/>
            <a:gd name="connsiteY5" fmla="*/ 114300 h 1228725"/>
            <a:gd name="connsiteX6" fmla="*/ 342900 w 1253579"/>
            <a:gd name="connsiteY6" fmla="*/ 180975 h 1228725"/>
            <a:gd name="connsiteX7" fmla="*/ 333375 w 1253579"/>
            <a:gd name="connsiteY7" fmla="*/ 209550 h 1228725"/>
            <a:gd name="connsiteX8" fmla="*/ 190500 w 1253579"/>
            <a:gd name="connsiteY8" fmla="*/ 266700 h 1228725"/>
            <a:gd name="connsiteX9" fmla="*/ 152400 w 1253579"/>
            <a:gd name="connsiteY9" fmla="*/ 314325 h 1228725"/>
            <a:gd name="connsiteX10" fmla="*/ 123825 w 1253579"/>
            <a:gd name="connsiteY10" fmla="*/ 342900 h 1228725"/>
            <a:gd name="connsiteX11" fmla="*/ 95250 w 1253579"/>
            <a:gd name="connsiteY11" fmla="*/ 400050 h 1228725"/>
            <a:gd name="connsiteX12" fmla="*/ 66675 w 1253579"/>
            <a:gd name="connsiteY12" fmla="*/ 409575 h 1228725"/>
            <a:gd name="connsiteX13" fmla="*/ 28575 w 1253579"/>
            <a:gd name="connsiteY13" fmla="*/ 466725 h 1228725"/>
            <a:gd name="connsiteX14" fmla="*/ 0 w 1253579"/>
            <a:gd name="connsiteY14" fmla="*/ 523875 h 1228725"/>
            <a:gd name="connsiteX15" fmla="*/ 9525 w 1253579"/>
            <a:gd name="connsiteY15" fmla="*/ 552450 h 1228725"/>
            <a:gd name="connsiteX16" fmla="*/ 76200 w 1253579"/>
            <a:gd name="connsiteY16" fmla="*/ 628650 h 1228725"/>
            <a:gd name="connsiteX17" fmla="*/ 85725 w 1253579"/>
            <a:gd name="connsiteY17" fmla="*/ 771525 h 1228725"/>
            <a:gd name="connsiteX18" fmla="*/ 95250 w 1253579"/>
            <a:gd name="connsiteY18" fmla="*/ 866775 h 1228725"/>
            <a:gd name="connsiteX19" fmla="*/ 123825 w 1253579"/>
            <a:gd name="connsiteY19" fmla="*/ 876300 h 1228725"/>
            <a:gd name="connsiteX20" fmla="*/ 133350 w 1253579"/>
            <a:gd name="connsiteY20" fmla="*/ 1009650 h 1228725"/>
            <a:gd name="connsiteX21" fmla="*/ 161925 w 1253579"/>
            <a:gd name="connsiteY21" fmla="*/ 1038225 h 1228725"/>
            <a:gd name="connsiteX22" fmla="*/ 238125 w 1253579"/>
            <a:gd name="connsiteY22" fmla="*/ 1057275 h 1228725"/>
            <a:gd name="connsiteX23" fmla="*/ 257175 w 1253579"/>
            <a:gd name="connsiteY23" fmla="*/ 1085850 h 1228725"/>
            <a:gd name="connsiteX24" fmla="*/ 276225 w 1253579"/>
            <a:gd name="connsiteY24" fmla="*/ 1123950 h 1228725"/>
            <a:gd name="connsiteX25" fmla="*/ 304800 w 1253579"/>
            <a:gd name="connsiteY25" fmla="*/ 1133475 h 1228725"/>
            <a:gd name="connsiteX26" fmla="*/ 323850 w 1253579"/>
            <a:gd name="connsiteY26" fmla="*/ 1162050 h 1228725"/>
            <a:gd name="connsiteX27" fmla="*/ 352425 w 1253579"/>
            <a:gd name="connsiteY27" fmla="*/ 1181100 h 1228725"/>
            <a:gd name="connsiteX28" fmla="*/ 419100 w 1253579"/>
            <a:gd name="connsiteY28" fmla="*/ 1228725 h 1228725"/>
            <a:gd name="connsiteX29" fmla="*/ 504825 w 1253579"/>
            <a:gd name="connsiteY29" fmla="*/ 1219200 h 1228725"/>
            <a:gd name="connsiteX30" fmla="*/ 561975 w 1253579"/>
            <a:gd name="connsiteY30" fmla="*/ 1181100 h 1228725"/>
            <a:gd name="connsiteX31" fmla="*/ 590550 w 1253579"/>
            <a:gd name="connsiteY31" fmla="*/ 1143000 h 1228725"/>
            <a:gd name="connsiteX32" fmla="*/ 638175 w 1253579"/>
            <a:gd name="connsiteY32" fmla="*/ 1095375 h 1228725"/>
            <a:gd name="connsiteX33" fmla="*/ 695325 w 1253579"/>
            <a:gd name="connsiteY33" fmla="*/ 1076325 h 1228725"/>
            <a:gd name="connsiteX34" fmla="*/ 723900 w 1253579"/>
            <a:gd name="connsiteY34" fmla="*/ 1066800 h 1228725"/>
            <a:gd name="connsiteX35" fmla="*/ 752475 w 1253579"/>
            <a:gd name="connsiteY35" fmla="*/ 1047750 h 1228725"/>
            <a:gd name="connsiteX36" fmla="*/ 790575 w 1253579"/>
            <a:gd name="connsiteY36" fmla="*/ 1066800 h 1228725"/>
            <a:gd name="connsiteX37" fmla="*/ 819150 w 1253579"/>
            <a:gd name="connsiteY37" fmla="*/ 1076325 h 1228725"/>
            <a:gd name="connsiteX38" fmla="*/ 962025 w 1253579"/>
            <a:gd name="connsiteY38" fmla="*/ 1085850 h 1228725"/>
            <a:gd name="connsiteX39" fmla="*/ 1038225 w 1253579"/>
            <a:gd name="connsiteY39" fmla="*/ 1104900 h 1228725"/>
            <a:gd name="connsiteX40" fmla="*/ 1104900 w 1253579"/>
            <a:gd name="connsiteY40" fmla="*/ 1095375 h 1228725"/>
            <a:gd name="connsiteX41" fmla="*/ 1104900 w 1253579"/>
            <a:gd name="connsiteY41" fmla="*/ 962025 h 1228725"/>
            <a:gd name="connsiteX42" fmla="*/ 1114425 w 1253579"/>
            <a:gd name="connsiteY42" fmla="*/ 771525 h 1228725"/>
            <a:gd name="connsiteX43" fmla="*/ 1152525 w 1253579"/>
            <a:gd name="connsiteY43" fmla="*/ 762000 h 1228725"/>
            <a:gd name="connsiteX44" fmla="*/ 1162050 w 1253579"/>
            <a:gd name="connsiteY44" fmla="*/ 733425 h 1228725"/>
            <a:gd name="connsiteX45" fmla="*/ 1181100 w 1253579"/>
            <a:gd name="connsiteY45" fmla="*/ 704850 h 1228725"/>
            <a:gd name="connsiteX46" fmla="*/ 1190625 w 1253579"/>
            <a:gd name="connsiteY46" fmla="*/ 542925 h 1228725"/>
            <a:gd name="connsiteX47" fmla="*/ 1209675 w 1253579"/>
            <a:gd name="connsiteY47" fmla="*/ 514350 h 1228725"/>
            <a:gd name="connsiteX48" fmla="*/ 1238250 w 1253579"/>
            <a:gd name="connsiteY48" fmla="*/ 476250 h 1228725"/>
            <a:gd name="connsiteX49" fmla="*/ 1238250 w 1253579"/>
            <a:gd name="connsiteY49" fmla="*/ 371475 h 1228725"/>
            <a:gd name="connsiteX50" fmla="*/ 1143000 w 1253579"/>
            <a:gd name="connsiteY50" fmla="*/ 323850 h 1228725"/>
            <a:gd name="connsiteX51" fmla="*/ 1104900 w 1253579"/>
            <a:gd name="connsiteY51" fmla="*/ 304800 h 1228725"/>
            <a:gd name="connsiteX52" fmla="*/ 1047750 w 1253579"/>
            <a:gd name="connsiteY52" fmla="*/ 285750 h 1228725"/>
            <a:gd name="connsiteX53" fmla="*/ 1019175 w 1253579"/>
            <a:gd name="connsiteY53" fmla="*/ 276225 h 1228725"/>
            <a:gd name="connsiteX54" fmla="*/ 1028700 w 1253579"/>
            <a:gd name="connsiteY54" fmla="*/ 238125 h 1228725"/>
            <a:gd name="connsiteX55" fmla="*/ 1057275 w 1253579"/>
            <a:gd name="connsiteY55" fmla="*/ 219075 h 1228725"/>
            <a:gd name="connsiteX56" fmla="*/ 1019175 w 1253579"/>
            <a:gd name="connsiteY56" fmla="*/ 200025 h 1228725"/>
            <a:gd name="connsiteX57" fmla="*/ 990600 w 1253579"/>
            <a:gd name="connsiteY57" fmla="*/ 180975 h 1228725"/>
            <a:gd name="connsiteX58" fmla="*/ 981075 w 1253579"/>
            <a:gd name="connsiteY58" fmla="*/ 142875 h 1228725"/>
            <a:gd name="connsiteX59" fmla="*/ 971550 w 1253579"/>
            <a:gd name="connsiteY59" fmla="*/ 114300 h 1228725"/>
            <a:gd name="connsiteX60" fmla="*/ 933450 w 1253579"/>
            <a:gd name="connsiteY60" fmla="*/ 104775 h 1228725"/>
            <a:gd name="connsiteX61" fmla="*/ 800100 w 1253579"/>
            <a:gd name="connsiteY61" fmla="*/ 123825 h 1228725"/>
            <a:gd name="connsiteX62" fmla="*/ 771525 w 1253579"/>
            <a:gd name="connsiteY62" fmla="*/ 142875 h 1228725"/>
            <a:gd name="connsiteX63" fmla="*/ 704850 w 1253579"/>
            <a:gd name="connsiteY63" fmla="*/ 133350 h 1228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</a:cxnLst>
          <a:rect l="l" t="t" r="r" b="b"/>
          <a:pathLst>
            <a:path w="1253579" h="1228725">
              <a:moveTo>
                <a:pt x="704850" y="133350"/>
              </a:moveTo>
              <a:cubicBezTo>
                <a:pt x="690563" y="115888"/>
                <a:pt x="698253" y="67988"/>
                <a:pt x="685800" y="38100"/>
              </a:cubicBezTo>
              <a:cubicBezTo>
                <a:pt x="680093" y="24404"/>
                <a:pt x="612450" y="1140"/>
                <a:pt x="609600" y="0"/>
              </a:cubicBezTo>
              <a:cubicBezTo>
                <a:pt x="584200" y="3175"/>
                <a:pt x="558013" y="2493"/>
                <a:pt x="533400" y="9525"/>
              </a:cubicBezTo>
              <a:cubicBezTo>
                <a:pt x="488996" y="22212"/>
                <a:pt x="467015" y="43211"/>
                <a:pt x="438150" y="76200"/>
              </a:cubicBezTo>
              <a:cubicBezTo>
                <a:pt x="427696" y="88147"/>
                <a:pt x="420800" y="103075"/>
                <a:pt x="409575" y="114300"/>
              </a:cubicBezTo>
              <a:cubicBezTo>
                <a:pt x="320675" y="203200"/>
                <a:pt x="419100" y="79375"/>
                <a:pt x="342900" y="180975"/>
              </a:cubicBezTo>
              <a:cubicBezTo>
                <a:pt x="339725" y="190500"/>
                <a:pt x="335810" y="199810"/>
                <a:pt x="333375" y="209550"/>
              </a:cubicBezTo>
              <a:cubicBezTo>
                <a:pt x="310461" y="301205"/>
                <a:pt x="352796" y="255107"/>
                <a:pt x="190500" y="266700"/>
              </a:cubicBezTo>
              <a:cubicBezTo>
                <a:pt x="177800" y="282575"/>
                <a:pt x="165787" y="299025"/>
                <a:pt x="152400" y="314325"/>
              </a:cubicBezTo>
              <a:cubicBezTo>
                <a:pt x="143530" y="324462"/>
                <a:pt x="131297" y="331692"/>
                <a:pt x="123825" y="342900"/>
              </a:cubicBezTo>
              <a:cubicBezTo>
                <a:pt x="104105" y="372481"/>
                <a:pt x="127366" y="374357"/>
                <a:pt x="95250" y="400050"/>
              </a:cubicBezTo>
              <a:cubicBezTo>
                <a:pt x="87410" y="406322"/>
                <a:pt x="76200" y="406400"/>
                <a:pt x="66675" y="409575"/>
              </a:cubicBezTo>
              <a:cubicBezTo>
                <a:pt x="12506" y="463744"/>
                <a:pt x="56144" y="411586"/>
                <a:pt x="28575" y="466725"/>
              </a:cubicBezTo>
              <a:cubicBezTo>
                <a:pt x="-8354" y="540583"/>
                <a:pt x="23941" y="452051"/>
                <a:pt x="0" y="523875"/>
              </a:cubicBezTo>
              <a:cubicBezTo>
                <a:pt x="3175" y="533400"/>
                <a:pt x="4544" y="543733"/>
                <a:pt x="9525" y="552450"/>
              </a:cubicBezTo>
              <a:cubicBezTo>
                <a:pt x="27014" y="583057"/>
                <a:pt x="51609" y="604059"/>
                <a:pt x="76200" y="628650"/>
              </a:cubicBezTo>
              <a:cubicBezTo>
                <a:pt x="104342" y="713075"/>
                <a:pt x="97468" y="665842"/>
                <a:pt x="85725" y="771525"/>
              </a:cubicBezTo>
              <a:cubicBezTo>
                <a:pt x="88900" y="803275"/>
                <a:pt x="84346" y="836788"/>
                <a:pt x="95250" y="866775"/>
              </a:cubicBezTo>
              <a:cubicBezTo>
                <a:pt x="98681" y="876211"/>
                <a:pt x="121238" y="866599"/>
                <a:pt x="123825" y="876300"/>
              </a:cubicBezTo>
              <a:cubicBezTo>
                <a:pt x="135307" y="919359"/>
                <a:pt x="123143" y="966271"/>
                <a:pt x="133350" y="1009650"/>
              </a:cubicBezTo>
              <a:cubicBezTo>
                <a:pt x="136435" y="1022762"/>
                <a:pt x="149662" y="1032651"/>
                <a:pt x="161925" y="1038225"/>
              </a:cubicBezTo>
              <a:cubicBezTo>
                <a:pt x="185760" y="1049059"/>
                <a:pt x="238125" y="1057275"/>
                <a:pt x="238125" y="1057275"/>
              </a:cubicBezTo>
              <a:cubicBezTo>
                <a:pt x="244475" y="1066800"/>
                <a:pt x="251495" y="1075911"/>
                <a:pt x="257175" y="1085850"/>
              </a:cubicBezTo>
              <a:cubicBezTo>
                <a:pt x="264220" y="1098178"/>
                <a:pt x="266185" y="1113910"/>
                <a:pt x="276225" y="1123950"/>
              </a:cubicBezTo>
              <a:cubicBezTo>
                <a:pt x="283325" y="1131050"/>
                <a:pt x="295275" y="1130300"/>
                <a:pt x="304800" y="1133475"/>
              </a:cubicBezTo>
              <a:cubicBezTo>
                <a:pt x="311150" y="1143000"/>
                <a:pt x="315755" y="1153955"/>
                <a:pt x="323850" y="1162050"/>
              </a:cubicBezTo>
              <a:cubicBezTo>
                <a:pt x="331945" y="1170145"/>
                <a:pt x="343110" y="1174446"/>
                <a:pt x="352425" y="1181100"/>
              </a:cubicBezTo>
              <a:cubicBezTo>
                <a:pt x="435127" y="1240173"/>
                <a:pt x="351757" y="1183830"/>
                <a:pt x="419100" y="1228725"/>
              </a:cubicBezTo>
              <a:cubicBezTo>
                <a:pt x="447675" y="1225550"/>
                <a:pt x="477550" y="1228292"/>
                <a:pt x="504825" y="1219200"/>
              </a:cubicBezTo>
              <a:cubicBezTo>
                <a:pt x="526545" y="1211960"/>
                <a:pt x="561975" y="1181100"/>
                <a:pt x="561975" y="1181100"/>
              </a:cubicBezTo>
              <a:cubicBezTo>
                <a:pt x="571500" y="1168400"/>
                <a:pt x="581323" y="1155918"/>
                <a:pt x="590550" y="1143000"/>
              </a:cubicBezTo>
              <a:cubicBezTo>
                <a:pt x="609748" y="1116123"/>
                <a:pt x="606277" y="1109552"/>
                <a:pt x="638175" y="1095375"/>
              </a:cubicBezTo>
              <a:cubicBezTo>
                <a:pt x="656525" y="1087220"/>
                <a:pt x="676275" y="1082675"/>
                <a:pt x="695325" y="1076325"/>
              </a:cubicBezTo>
              <a:lnTo>
                <a:pt x="723900" y="1066800"/>
              </a:lnTo>
              <a:cubicBezTo>
                <a:pt x="733425" y="1060450"/>
                <a:pt x="741027" y="1047750"/>
                <a:pt x="752475" y="1047750"/>
              </a:cubicBezTo>
              <a:cubicBezTo>
                <a:pt x="766674" y="1047750"/>
                <a:pt x="777524" y="1061207"/>
                <a:pt x="790575" y="1066800"/>
              </a:cubicBezTo>
              <a:cubicBezTo>
                <a:pt x="799803" y="1070755"/>
                <a:pt x="809171" y="1075216"/>
                <a:pt x="819150" y="1076325"/>
              </a:cubicBezTo>
              <a:cubicBezTo>
                <a:pt x="866589" y="1081596"/>
                <a:pt x="914400" y="1082675"/>
                <a:pt x="962025" y="1085850"/>
              </a:cubicBezTo>
              <a:cubicBezTo>
                <a:pt x="984574" y="1093366"/>
                <a:pt x="1015237" y="1104900"/>
                <a:pt x="1038225" y="1104900"/>
              </a:cubicBezTo>
              <a:cubicBezTo>
                <a:pt x="1060676" y="1104900"/>
                <a:pt x="1082675" y="1098550"/>
                <a:pt x="1104900" y="1095375"/>
              </a:cubicBezTo>
              <a:cubicBezTo>
                <a:pt x="1128502" y="1024569"/>
                <a:pt x="1104900" y="1108101"/>
                <a:pt x="1104900" y="962025"/>
              </a:cubicBezTo>
              <a:cubicBezTo>
                <a:pt x="1104900" y="898446"/>
                <a:pt x="1099699" y="833375"/>
                <a:pt x="1114425" y="771525"/>
              </a:cubicBezTo>
              <a:cubicBezTo>
                <a:pt x="1117457" y="758790"/>
                <a:pt x="1139825" y="765175"/>
                <a:pt x="1152525" y="762000"/>
              </a:cubicBezTo>
              <a:cubicBezTo>
                <a:pt x="1155700" y="752475"/>
                <a:pt x="1157560" y="742405"/>
                <a:pt x="1162050" y="733425"/>
              </a:cubicBezTo>
              <a:cubicBezTo>
                <a:pt x="1167170" y="723186"/>
                <a:pt x="1179402" y="716171"/>
                <a:pt x="1181100" y="704850"/>
              </a:cubicBezTo>
              <a:cubicBezTo>
                <a:pt x="1189121" y="651380"/>
                <a:pt x="1182604" y="596395"/>
                <a:pt x="1190625" y="542925"/>
              </a:cubicBezTo>
              <a:cubicBezTo>
                <a:pt x="1192323" y="531604"/>
                <a:pt x="1203021" y="523665"/>
                <a:pt x="1209675" y="514350"/>
              </a:cubicBezTo>
              <a:cubicBezTo>
                <a:pt x="1218902" y="501432"/>
                <a:pt x="1228725" y="488950"/>
                <a:pt x="1238250" y="476250"/>
              </a:cubicBezTo>
              <a:cubicBezTo>
                <a:pt x="1248982" y="444054"/>
                <a:pt x="1266581" y="404957"/>
                <a:pt x="1238250" y="371475"/>
              </a:cubicBezTo>
              <a:cubicBezTo>
                <a:pt x="1215321" y="344377"/>
                <a:pt x="1174750" y="339725"/>
                <a:pt x="1143000" y="323850"/>
              </a:cubicBezTo>
              <a:cubicBezTo>
                <a:pt x="1130300" y="317500"/>
                <a:pt x="1118370" y="309290"/>
                <a:pt x="1104900" y="304800"/>
              </a:cubicBezTo>
              <a:lnTo>
                <a:pt x="1047750" y="285750"/>
              </a:lnTo>
              <a:lnTo>
                <a:pt x="1019175" y="276225"/>
              </a:lnTo>
              <a:cubicBezTo>
                <a:pt x="1022350" y="263525"/>
                <a:pt x="1021438" y="249017"/>
                <a:pt x="1028700" y="238125"/>
              </a:cubicBezTo>
              <a:cubicBezTo>
                <a:pt x="1035050" y="228600"/>
                <a:pt x="1060051" y="230181"/>
                <a:pt x="1057275" y="219075"/>
              </a:cubicBezTo>
              <a:cubicBezTo>
                <a:pt x="1053831" y="205300"/>
                <a:pt x="1031503" y="207070"/>
                <a:pt x="1019175" y="200025"/>
              </a:cubicBezTo>
              <a:cubicBezTo>
                <a:pt x="1009236" y="194345"/>
                <a:pt x="1000125" y="187325"/>
                <a:pt x="990600" y="180975"/>
              </a:cubicBezTo>
              <a:cubicBezTo>
                <a:pt x="987425" y="168275"/>
                <a:pt x="984671" y="155462"/>
                <a:pt x="981075" y="142875"/>
              </a:cubicBezTo>
              <a:cubicBezTo>
                <a:pt x="978317" y="133221"/>
                <a:pt x="979390" y="120572"/>
                <a:pt x="971550" y="114300"/>
              </a:cubicBezTo>
              <a:cubicBezTo>
                <a:pt x="961328" y="106122"/>
                <a:pt x="946150" y="107950"/>
                <a:pt x="933450" y="104775"/>
              </a:cubicBezTo>
              <a:cubicBezTo>
                <a:pt x="906681" y="107209"/>
                <a:pt x="836749" y="105501"/>
                <a:pt x="800100" y="123825"/>
              </a:cubicBezTo>
              <a:cubicBezTo>
                <a:pt x="789861" y="128945"/>
                <a:pt x="781050" y="136525"/>
                <a:pt x="771525" y="142875"/>
              </a:cubicBezTo>
              <a:cubicBezTo>
                <a:pt x="730345" y="132580"/>
                <a:pt x="719137" y="150812"/>
                <a:pt x="704850" y="1333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50</xdr:col>
      <xdr:colOff>219076</xdr:colOff>
      <xdr:row>41</xdr:row>
      <xdr:rowOff>133349</xdr:rowOff>
    </xdr:from>
    <xdr:to>
      <xdr:col>53</xdr:col>
      <xdr:colOff>200025</xdr:colOff>
      <xdr:row>44</xdr:row>
      <xdr:rowOff>152399</xdr:rowOff>
    </xdr:to>
    <xdr:sp macro="" textlink="">
      <xdr:nvSpPr>
        <xdr:cNvPr id="37" name="Freeform 36"/>
        <xdr:cNvSpPr/>
      </xdr:nvSpPr>
      <xdr:spPr bwMode="auto">
        <a:xfrm>
          <a:off x="8905876" y="5333999"/>
          <a:ext cx="666749" cy="619125"/>
        </a:xfrm>
        <a:custGeom>
          <a:avLst/>
          <a:gdLst>
            <a:gd name="connsiteX0" fmla="*/ 704850 w 1253579"/>
            <a:gd name="connsiteY0" fmla="*/ 133350 h 1228725"/>
            <a:gd name="connsiteX1" fmla="*/ 685800 w 1253579"/>
            <a:gd name="connsiteY1" fmla="*/ 38100 h 1228725"/>
            <a:gd name="connsiteX2" fmla="*/ 609600 w 1253579"/>
            <a:gd name="connsiteY2" fmla="*/ 0 h 1228725"/>
            <a:gd name="connsiteX3" fmla="*/ 533400 w 1253579"/>
            <a:gd name="connsiteY3" fmla="*/ 9525 h 1228725"/>
            <a:gd name="connsiteX4" fmla="*/ 438150 w 1253579"/>
            <a:gd name="connsiteY4" fmla="*/ 76200 h 1228725"/>
            <a:gd name="connsiteX5" fmla="*/ 409575 w 1253579"/>
            <a:gd name="connsiteY5" fmla="*/ 114300 h 1228725"/>
            <a:gd name="connsiteX6" fmla="*/ 342900 w 1253579"/>
            <a:gd name="connsiteY6" fmla="*/ 180975 h 1228725"/>
            <a:gd name="connsiteX7" fmla="*/ 333375 w 1253579"/>
            <a:gd name="connsiteY7" fmla="*/ 209550 h 1228725"/>
            <a:gd name="connsiteX8" fmla="*/ 190500 w 1253579"/>
            <a:gd name="connsiteY8" fmla="*/ 266700 h 1228725"/>
            <a:gd name="connsiteX9" fmla="*/ 152400 w 1253579"/>
            <a:gd name="connsiteY9" fmla="*/ 314325 h 1228725"/>
            <a:gd name="connsiteX10" fmla="*/ 123825 w 1253579"/>
            <a:gd name="connsiteY10" fmla="*/ 342900 h 1228725"/>
            <a:gd name="connsiteX11" fmla="*/ 95250 w 1253579"/>
            <a:gd name="connsiteY11" fmla="*/ 400050 h 1228725"/>
            <a:gd name="connsiteX12" fmla="*/ 66675 w 1253579"/>
            <a:gd name="connsiteY12" fmla="*/ 409575 h 1228725"/>
            <a:gd name="connsiteX13" fmla="*/ 28575 w 1253579"/>
            <a:gd name="connsiteY13" fmla="*/ 466725 h 1228725"/>
            <a:gd name="connsiteX14" fmla="*/ 0 w 1253579"/>
            <a:gd name="connsiteY14" fmla="*/ 523875 h 1228725"/>
            <a:gd name="connsiteX15" fmla="*/ 9525 w 1253579"/>
            <a:gd name="connsiteY15" fmla="*/ 552450 h 1228725"/>
            <a:gd name="connsiteX16" fmla="*/ 76200 w 1253579"/>
            <a:gd name="connsiteY16" fmla="*/ 628650 h 1228725"/>
            <a:gd name="connsiteX17" fmla="*/ 85725 w 1253579"/>
            <a:gd name="connsiteY17" fmla="*/ 771525 h 1228725"/>
            <a:gd name="connsiteX18" fmla="*/ 95250 w 1253579"/>
            <a:gd name="connsiteY18" fmla="*/ 866775 h 1228725"/>
            <a:gd name="connsiteX19" fmla="*/ 123825 w 1253579"/>
            <a:gd name="connsiteY19" fmla="*/ 876300 h 1228725"/>
            <a:gd name="connsiteX20" fmla="*/ 133350 w 1253579"/>
            <a:gd name="connsiteY20" fmla="*/ 1009650 h 1228725"/>
            <a:gd name="connsiteX21" fmla="*/ 161925 w 1253579"/>
            <a:gd name="connsiteY21" fmla="*/ 1038225 h 1228725"/>
            <a:gd name="connsiteX22" fmla="*/ 238125 w 1253579"/>
            <a:gd name="connsiteY22" fmla="*/ 1057275 h 1228725"/>
            <a:gd name="connsiteX23" fmla="*/ 257175 w 1253579"/>
            <a:gd name="connsiteY23" fmla="*/ 1085850 h 1228725"/>
            <a:gd name="connsiteX24" fmla="*/ 276225 w 1253579"/>
            <a:gd name="connsiteY24" fmla="*/ 1123950 h 1228725"/>
            <a:gd name="connsiteX25" fmla="*/ 304800 w 1253579"/>
            <a:gd name="connsiteY25" fmla="*/ 1133475 h 1228725"/>
            <a:gd name="connsiteX26" fmla="*/ 323850 w 1253579"/>
            <a:gd name="connsiteY26" fmla="*/ 1162050 h 1228725"/>
            <a:gd name="connsiteX27" fmla="*/ 352425 w 1253579"/>
            <a:gd name="connsiteY27" fmla="*/ 1181100 h 1228725"/>
            <a:gd name="connsiteX28" fmla="*/ 419100 w 1253579"/>
            <a:gd name="connsiteY28" fmla="*/ 1228725 h 1228725"/>
            <a:gd name="connsiteX29" fmla="*/ 504825 w 1253579"/>
            <a:gd name="connsiteY29" fmla="*/ 1219200 h 1228725"/>
            <a:gd name="connsiteX30" fmla="*/ 561975 w 1253579"/>
            <a:gd name="connsiteY30" fmla="*/ 1181100 h 1228725"/>
            <a:gd name="connsiteX31" fmla="*/ 590550 w 1253579"/>
            <a:gd name="connsiteY31" fmla="*/ 1143000 h 1228725"/>
            <a:gd name="connsiteX32" fmla="*/ 638175 w 1253579"/>
            <a:gd name="connsiteY32" fmla="*/ 1095375 h 1228725"/>
            <a:gd name="connsiteX33" fmla="*/ 695325 w 1253579"/>
            <a:gd name="connsiteY33" fmla="*/ 1076325 h 1228725"/>
            <a:gd name="connsiteX34" fmla="*/ 723900 w 1253579"/>
            <a:gd name="connsiteY34" fmla="*/ 1066800 h 1228725"/>
            <a:gd name="connsiteX35" fmla="*/ 752475 w 1253579"/>
            <a:gd name="connsiteY35" fmla="*/ 1047750 h 1228725"/>
            <a:gd name="connsiteX36" fmla="*/ 790575 w 1253579"/>
            <a:gd name="connsiteY36" fmla="*/ 1066800 h 1228725"/>
            <a:gd name="connsiteX37" fmla="*/ 819150 w 1253579"/>
            <a:gd name="connsiteY37" fmla="*/ 1076325 h 1228725"/>
            <a:gd name="connsiteX38" fmla="*/ 962025 w 1253579"/>
            <a:gd name="connsiteY38" fmla="*/ 1085850 h 1228725"/>
            <a:gd name="connsiteX39" fmla="*/ 1038225 w 1253579"/>
            <a:gd name="connsiteY39" fmla="*/ 1104900 h 1228725"/>
            <a:gd name="connsiteX40" fmla="*/ 1104900 w 1253579"/>
            <a:gd name="connsiteY40" fmla="*/ 1095375 h 1228725"/>
            <a:gd name="connsiteX41" fmla="*/ 1104900 w 1253579"/>
            <a:gd name="connsiteY41" fmla="*/ 962025 h 1228725"/>
            <a:gd name="connsiteX42" fmla="*/ 1114425 w 1253579"/>
            <a:gd name="connsiteY42" fmla="*/ 771525 h 1228725"/>
            <a:gd name="connsiteX43" fmla="*/ 1152525 w 1253579"/>
            <a:gd name="connsiteY43" fmla="*/ 762000 h 1228725"/>
            <a:gd name="connsiteX44" fmla="*/ 1162050 w 1253579"/>
            <a:gd name="connsiteY44" fmla="*/ 733425 h 1228725"/>
            <a:gd name="connsiteX45" fmla="*/ 1181100 w 1253579"/>
            <a:gd name="connsiteY45" fmla="*/ 704850 h 1228725"/>
            <a:gd name="connsiteX46" fmla="*/ 1190625 w 1253579"/>
            <a:gd name="connsiteY46" fmla="*/ 542925 h 1228725"/>
            <a:gd name="connsiteX47" fmla="*/ 1209675 w 1253579"/>
            <a:gd name="connsiteY47" fmla="*/ 514350 h 1228725"/>
            <a:gd name="connsiteX48" fmla="*/ 1238250 w 1253579"/>
            <a:gd name="connsiteY48" fmla="*/ 476250 h 1228725"/>
            <a:gd name="connsiteX49" fmla="*/ 1238250 w 1253579"/>
            <a:gd name="connsiteY49" fmla="*/ 371475 h 1228725"/>
            <a:gd name="connsiteX50" fmla="*/ 1143000 w 1253579"/>
            <a:gd name="connsiteY50" fmla="*/ 323850 h 1228725"/>
            <a:gd name="connsiteX51" fmla="*/ 1104900 w 1253579"/>
            <a:gd name="connsiteY51" fmla="*/ 304800 h 1228725"/>
            <a:gd name="connsiteX52" fmla="*/ 1047750 w 1253579"/>
            <a:gd name="connsiteY52" fmla="*/ 285750 h 1228725"/>
            <a:gd name="connsiteX53" fmla="*/ 1019175 w 1253579"/>
            <a:gd name="connsiteY53" fmla="*/ 276225 h 1228725"/>
            <a:gd name="connsiteX54" fmla="*/ 1028700 w 1253579"/>
            <a:gd name="connsiteY54" fmla="*/ 238125 h 1228725"/>
            <a:gd name="connsiteX55" fmla="*/ 1057275 w 1253579"/>
            <a:gd name="connsiteY55" fmla="*/ 219075 h 1228725"/>
            <a:gd name="connsiteX56" fmla="*/ 1019175 w 1253579"/>
            <a:gd name="connsiteY56" fmla="*/ 200025 h 1228725"/>
            <a:gd name="connsiteX57" fmla="*/ 990600 w 1253579"/>
            <a:gd name="connsiteY57" fmla="*/ 180975 h 1228725"/>
            <a:gd name="connsiteX58" fmla="*/ 981075 w 1253579"/>
            <a:gd name="connsiteY58" fmla="*/ 142875 h 1228725"/>
            <a:gd name="connsiteX59" fmla="*/ 971550 w 1253579"/>
            <a:gd name="connsiteY59" fmla="*/ 114300 h 1228725"/>
            <a:gd name="connsiteX60" fmla="*/ 933450 w 1253579"/>
            <a:gd name="connsiteY60" fmla="*/ 104775 h 1228725"/>
            <a:gd name="connsiteX61" fmla="*/ 800100 w 1253579"/>
            <a:gd name="connsiteY61" fmla="*/ 123825 h 1228725"/>
            <a:gd name="connsiteX62" fmla="*/ 771525 w 1253579"/>
            <a:gd name="connsiteY62" fmla="*/ 142875 h 1228725"/>
            <a:gd name="connsiteX63" fmla="*/ 704850 w 1253579"/>
            <a:gd name="connsiteY63" fmla="*/ 133350 h 1228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</a:cxnLst>
          <a:rect l="l" t="t" r="r" b="b"/>
          <a:pathLst>
            <a:path w="1253579" h="1228725">
              <a:moveTo>
                <a:pt x="704850" y="133350"/>
              </a:moveTo>
              <a:cubicBezTo>
                <a:pt x="690563" y="115888"/>
                <a:pt x="698253" y="67988"/>
                <a:pt x="685800" y="38100"/>
              </a:cubicBezTo>
              <a:cubicBezTo>
                <a:pt x="680093" y="24404"/>
                <a:pt x="612450" y="1140"/>
                <a:pt x="609600" y="0"/>
              </a:cubicBezTo>
              <a:cubicBezTo>
                <a:pt x="584200" y="3175"/>
                <a:pt x="558013" y="2493"/>
                <a:pt x="533400" y="9525"/>
              </a:cubicBezTo>
              <a:cubicBezTo>
                <a:pt x="488996" y="22212"/>
                <a:pt x="467015" y="43211"/>
                <a:pt x="438150" y="76200"/>
              </a:cubicBezTo>
              <a:cubicBezTo>
                <a:pt x="427696" y="88147"/>
                <a:pt x="420800" y="103075"/>
                <a:pt x="409575" y="114300"/>
              </a:cubicBezTo>
              <a:cubicBezTo>
                <a:pt x="320675" y="203200"/>
                <a:pt x="419100" y="79375"/>
                <a:pt x="342900" y="180975"/>
              </a:cubicBezTo>
              <a:cubicBezTo>
                <a:pt x="339725" y="190500"/>
                <a:pt x="335810" y="199810"/>
                <a:pt x="333375" y="209550"/>
              </a:cubicBezTo>
              <a:cubicBezTo>
                <a:pt x="310461" y="301205"/>
                <a:pt x="352796" y="255107"/>
                <a:pt x="190500" y="266700"/>
              </a:cubicBezTo>
              <a:cubicBezTo>
                <a:pt x="177800" y="282575"/>
                <a:pt x="165787" y="299025"/>
                <a:pt x="152400" y="314325"/>
              </a:cubicBezTo>
              <a:cubicBezTo>
                <a:pt x="143530" y="324462"/>
                <a:pt x="131297" y="331692"/>
                <a:pt x="123825" y="342900"/>
              </a:cubicBezTo>
              <a:cubicBezTo>
                <a:pt x="104105" y="372481"/>
                <a:pt x="127366" y="374357"/>
                <a:pt x="95250" y="400050"/>
              </a:cubicBezTo>
              <a:cubicBezTo>
                <a:pt x="87410" y="406322"/>
                <a:pt x="76200" y="406400"/>
                <a:pt x="66675" y="409575"/>
              </a:cubicBezTo>
              <a:cubicBezTo>
                <a:pt x="12506" y="463744"/>
                <a:pt x="56144" y="411586"/>
                <a:pt x="28575" y="466725"/>
              </a:cubicBezTo>
              <a:cubicBezTo>
                <a:pt x="-8354" y="540583"/>
                <a:pt x="23941" y="452051"/>
                <a:pt x="0" y="523875"/>
              </a:cubicBezTo>
              <a:cubicBezTo>
                <a:pt x="3175" y="533400"/>
                <a:pt x="4544" y="543733"/>
                <a:pt x="9525" y="552450"/>
              </a:cubicBezTo>
              <a:cubicBezTo>
                <a:pt x="27014" y="583057"/>
                <a:pt x="51609" y="604059"/>
                <a:pt x="76200" y="628650"/>
              </a:cubicBezTo>
              <a:cubicBezTo>
                <a:pt x="104342" y="713075"/>
                <a:pt x="97468" y="665842"/>
                <a:pt x="85725" y="771525"/>
              </a:cubicBezTo>
              <a:cubicBezTo>
                <a:pt x="88900" y="803275"/>
                <a:pt x="84346" y="836788"/>
                <a:pt x="95250" y="866775"/>
              </a:cubicBezTo>
              <a:cubicBezTo>
                <a:pt x="98681" y="876211"/>
                <a:pt x="121238" y="866599"/>
                <a:pt x="123825" y="876300"/>
              </a:cubicBezTo>
              <a:cubicBezTo>
                <a:pt x="135307" y="919359"/>
                <a:pt x="123143" y="966271"/>
                <a:pt x="133350" y="1009650"/>
              </a:cubicBezTo>
              <a:cubicBezTo>
                <a:pt x="136435" y="1022762"/>
                <a:pt x="149662" y="1032651"/>
                <a:pt x="161925" y="1038225"/>
              </a:cubicBezTo>
              <a:cubicBezTo>
                <a:pt x="185760" y="1049059"/>
                <a:pt x="238125" y="1057275"/>
                <a:pt x="238125" y="1057275"/>
              </a:cubicBezTo>
              <a:cubicBezTo>
                <a:pt x="244475" y="1066800"/>
                <a:pt x="251495" y="1075911"/>
                <a:pt x="257175" y="1085850"/>
              </a:cubicBezTo>
              <a:cubicBezTo>
                <a:pt x="264220" y="1098178"/>
                <a:pt x="266185" y="1113910"/>
                <a:pt x="276225" y="1123950"/>
              </a:cubicBezTo>
              <a:cubicBezTo>
                <a:pt x="283325" y="1131050"/>
                <a:pt x="295275" y="1130300"/>
                <a:pt x="304800" y="1133475"/>
              </a:cubicBezTo>
              <a:cubicBezTo>
                <a:pt x="311150" y="1143000"/>
                <a:pt x="315755" y="1153955"/>
                <a:pt x="323850" y="1162050"/>
              </a:cubicBezTo>
              <a:cubicBezTo>
                <a:pt x="331945" y="1170145"/>
                <a:pt x="343110" y="1174446"/>
                <a:pt x="352425" y="1181100"/>
              </a:cubicBezTo>
              <a:cubicBezTo>
                <a:pt x="435127" y="1240173"/>
                <a:pt x="351757" y="1183830"/>
                <a:pt x="419100" y="1228725"/>
              </a:cubicBezTo>
              <a:cubicBezTo>
                <a:pt x="447675" y="1225550"/>
                <a:pt x="477550" y="1228292"/>
                <a:pt x="504825" y="1219200"/>
              </a:cubicBezTo>
              <a:cubicBezTo>
                <a:pt x="526545" y="1211960"/>
                <a:pt x="561975" y="1181100"/>
                <a:pt x="561975" y="1181100"/>
              </a:cubicBezTo>
              <a:cubicBezTo>
                <a:pt x="571500" y="1168400"/>
                <a:pt x="581323" y="1155918"/>
                <a:pt x="590550" y="1143000"/>
              </a:cubicBezTo>
              <a:cubicBezTo>
                <a:pt x="609748" y="1116123"/>
                <a:pt x="606277" y="1109552"/>
                <a:pt x="638175" y="1095375"/>
              </a:cubicBezTo>
              <a:cubicBezTo>
                <a:pt x="656525" y="1087220"/>
                <a:pt x="676275" y="1082675"/>
                <a:pt x="695325" y="1076325"/>
              </a:cubicBezTo>
              <a:lnTo>
                <a:pt x="723900" y="1066800"/>
              </a:lnTo>
              <a:cubicBezTo>
                <a:pt x="733425" y="1060450"/>
                <a:pt x="741027" y="1047750"/>
                <a:pt x="752475" y="1047750"/>
              </a:cubicBezTo>
              <a:cubicBezTo>
                <a:pt x="766674" y="1047750"/>
                <a:pt x="777524" y="1061207"/>
                <a:pt x="790575" y="1066800"/>
              </a:cubicBezTo>
              <a:cubicBezTo>
                <a:pt x="799803" y="1070755"/>
                <a:pt x="809171" y="1075216"/>
                <a:pt x="819150" y="1076325"/>
              </a:cubicBezTo>
              <a:cubicBezTo>
                <a:pt x="866589" y="1081596"/>
                <a:pt x="914400" y="1082675"/>
                <a:pt x="962025" y="1085850"/>
              </a:cubicBezTo>
              <a:cubicBezTo>
                <a:pt x="984574" y="1093366"/>
                <a:pt x="1015237" y="1104900"/>
                <a:pt x="1038225" y="1104900"/>
              </a:cubicBezTo>
              <a:cubicBezTo>
                <a:pt x="1060676" y="1104900"/>
                <a:pt x="1082675" y="1098550"/>
                <a:pt x="1104900" y="1095375"/>
              </a:cubicBezTo>
              <a:cubicBezTo>
                <a:pt x="1128502" y="1024569"/>
                <a:pt x="1104900" y="1108101"/>
                <a:pt x="1104900" y="962025"/>
              </a:cubicBezTo>
              <a:cubicBezTo>
                <a:pt x="1104900" y="898446"/>
                <a:pt x="1099699" y="833375"/>
                <a:pt x="1114425" y="771525"/>
              </a:cubicBezTo>
              <a:cubicBezTo>
                <a:pt x="1117457" y="758790"/>
                <a:pt x="1139825" y="765175"/>
                <a:pt x="1152525" y="762000"/>
              </a:cubicBezTo>
              <a:cubicBezTo>
                <a:pt x="1155700" y="752475"/>
                <a:pt x="1157560" y="742405"/>
                <a:pt x="1162050" y="733425"/>
              </a:cubicBezTo>
              <a:cubicBezTo>
                <a:pt x="1167170" y="723186"/>
                <a:pt x="1179402" y="716171"/>
                <a:pt x="1181100" y="704850"/>
              </a:cubicBezTo>
              <a:cubicBezTo>
                <a:pt x="1189121" y="651380"/>
                <a:pt x="1182604" y="596395"/>
                <a:pt x="1190625" y="542925"/>
              </a:cubicBezTo>
              <a:cubicBezTo>
                <a:pt x="1192323" y="531604"/>
                <a:pt x="1203021" y="523665"/>
                <a:pt x="1209675" y="514350"/>
              </a:cubicBezTo>
              <a:cubicBezTo>
                <a:pt x="1218902" y="501432"/>
                <a:pt x="1228725" y="488950"/>
                <a:pt x="1238250" y="476250"/>
              </a:cubicBezTo>
              <a:cubicBezTo>
                <a:pt x="1248982" y="444054"/>
                <a:pt x="1266581" y="404957"/>
                <a:pt x="1238250" y="371475"/>
              </a:cubicBezTo>
              <a:cubicBezTo>
                <a:pt x="1215321" y="344377"/>
                <a:pt x="1174750" y="339725"/>
                <a:pt x="1143000" y="323850"/>
              </a:cubicBezTo>
              <a:cubicBezTo>
                <a:pt x="1130300" y="317500"/>
                <a:pt x="1118370" y="309290"/>
                <a:pt x="1104900" y="304800"/>
              </a:cubicBezTo>
              <a:lnTo>
                <a:pt x="1047750" y="285750"/>
              </a:lnTo>
              <a:lnTo>
                <a:pt x="1019175" y="276225"/>
              </a:lnTo>
              <a:cubicBezTo>
                <a:pt x="1022350" y="263525"/>
                <a:pt x="1021438" y="249017"/>
                <a:pt x="1028700" y="238125"/>
              </a:cubicBezTo>
              <a:cubicBezTo>
                <a:pt x="1035050" y="228600"/>
                <a:pt x="1060051" y="230181"/>
                <a:pt x="1057275" y="219075"/>
              </a:cubicBezTo>
              <a:cubicBezTo>
                <a:pt x="1053831" y="205300"/>
                <a:pt x="1031503" y="207070"/>
                <a:pt x="1019175" y="200025"/>
              </a:cubicBezTo>
              <a:cubicBezTo>
                <a:pt x="1009236" y="194345"/>
                <a:pt x="1000125" y="187325"/>
                <a:pt x="990600" y="180975"/>
              </a:cubicBezTo>
              <a:cubicBezTo>
                <a:pt x="987425" y="168275"/>
                <a:pt x="984671" y="155462"/>
                <a:pt x="981075" y="142875"/>
              </a:cubicBezTo>
              <a:cubicBezTo>
                <a:pt x="978317" y="133221"/>
                <a:pt x="979390" y="120572"/>
                <a:pt x="971550" y="114300"/>
              </a:cubicBezTo>
              <a:cubicBezTo>
                <a:pt x="961328" y="106122"/>
                <a:pt x="946150" y="107950"/>
                <a:pt x="933450" y="104775"/>
              </a:cubicBezTo>
              <a:cubicBezTo>
                <a:pt x="906681" y="107209"/>
                <a:pt x="836749" y="105501"/>
                <a:pt x="800100" y="123825"/>
              </a:cubicBezTo>
              <a:cubicBezTo>
                <a:pt x="789861" y="128945"/>
                <a:pt x="781050" y="136525"/>
                <a:pt x="771525" y="142875"/>
              </a:cubicBezTo>
              <a:cubicBezTo>
                <a:pt x="730345" y="132580"/>
                <a:pt x="719137" y="150812"/>
                <a:pt x="704850" y="1333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5</xdr:col>
      <xdr:colOff>219075</xdr:colOff>
      <xdr:row>5</xdr:row>
      <xdr:rowOff>109725</xdr:rowOff>
    </xdr:to>
    <xdr:sp macro="" textlink="">
      <xdr:nvSpPr>
        <xdr:cNvPr id="44" name="Freeform 43"/>
        <xdr:cNvSpPr/>
      </xdr:nvSpPr>
      <xdr:spPr bwMode="auto">
        <a:xfrm rot="18601985">
          <a:off x="669038" y="416812"/>
          <a:ext cx="709800" cy="676275"/>
        </a:xfrm>
        <a:custGeom>
          <a:avLst/>
          <a:gdLst>
            <a:gd name="connsiteX0" fmla="*/ 62100 w 1157475"/>
            <a:gd name="connsiteY0" fmla="*/ 552450 h 1323975"/>
            <a:gd name="connsiteX1" fmla="*/ 24000 w 1157475"/>
            <a:gd name="connsiteY1" fmla="*/ 628650 h 1323975"/>
            <a:gd name="connsiteX2" fmla="*/ 4950 w 1157475"/>
            <a:gd name="connsiteY2" fmla="*/ 704850 h 1323975"/>
            <a:gd name="connsiteX3" fmla="*/ 14475 w 1157475"/>
            <a:gd name="connsiteY3" fmla="*/ 981075 h 1323975"/>
            <a:gd name="connsiteX4" fmla="*/ 43050 w 1157475"/>
            <a:gd name="connsiteY4" fmla="*/ 990600 h 1323975"/>
            <a:gd name="connsiteX5" fmla="*/ 90675 w 1157475"/>
            <a:gd name="connsiteY5" fmla="*/ 1028700 h 1323975"/>
            <a:gd name="connsiteX6" fmla="*/ 147825 w 1157475"/>
            <a:gd name="connsiteY6" fmla="*/ 1047750 h 1323975"/>
            <a:gd name="connsiteX7" fmla="*/ 157350 w 1157475"/>
            <a:gd name="connsiteY7" fmla="*/ 1095375 h 1323975"/>
            <a:gd name="connsiteX8" fmla="*/ 233550 w 1157475"/>
            <a:gd name="connsiteY8" fmla="*/ 1162050 h 1323975"/>
            <a:gd name="connsiteX9" fmla="*/ 281175 w 1157475"/>
            <a:gd name="connsiteY9" fmla="*/ 1171575 h 1323975"/>
            <a:gd name="connsiteX10" fmla="*/ 300225 w 1157475"/>
            <a:gd name="connsiteY10" fmla="*/ 1200150 h 1323975"/>
            <a:gd name="connsiteX11" fmla="*/ 309750 w 1157475"/>
            <a:gd name="connsiteY11" fmla="*/ 1247775 h 1323975"/>
            <a:gd name="connsiteX12" fmla="*/ 405000 w 1157475"/>
            <a:gd name="connsiteY12" fmla="*/ 1323975 h 1323975"/>
            <a:gd name="connsiteX13" fmla="*/ 614550 w 1157475"/>
            <a:gd name="connsiteY13" fmla="*/ 1314450 h 1323975"/>
            <a:gd name="connsiteX14" fmla="*/ 747900 w 1157475"/>
            <a:gd name="connsiteY14" fmla="*/ 1295400 h 1323975"/>
            <a:gd name="connsiteX15" fmla="*/ 805050 w 1157475"/>
            <a:gd name="connsiteY15" fmla="*/ 1257300 h 1323975"/>
            <a:gd name="connsiteX16" fmla="*/ 824100 w 1157475"/>
            <a:gd name="connsiteY16" fmla="*/ 1228725 h 1323975"/>
            <a:gd name="connsiteX17" fmla="*/ 843150 w 1157475"/>
            <a:gd name="connsiteY17" fmla="*/ 1190625 h 1323975"/>
            <a:gd name="connsiteX18" fmla="*/ 871725 w 1157475"/>
            <a:gd name="connsiteY18" fmla="*/ 1152525 h 1323975"/>
            <a:gd name="connsiteX19" fmla="*/ 909825 w 1157475"/>
            <a:gd name="connsiteY19" fmla="*/ 1085850 h 1323975"/>
            <a:gd name="connsiteX20" fmla="*/ 976500 w 1157475"/>
            <a:gd name="connsiteY20" fmla="*/ 981075 h 1323975"/>
            <a:gd name="connsiteX21" fmla="*/ 995550 w 1157475"/>
            <a:gd name="connsiteY21" fmla="*/ 914400 h 1323975"/>
            <a:gd name="connsiteX22" fmla="*/ 1014600 w 1157475"/>
            <a:gd name="connsiteY22" fmla="*/ 866775 h 1323975"/>
            <a:gd name="connsiteX23" fmla="*/ 1024125 w 1157475"/>
            <a:gd name="connsiteY23" fmla="*/ 828675 h 1323975"/>
            <a:gd name="connsiteX24" fmla="*/ 1033650 w 1157475"/>
            <a:gd name="connsiteY24" fmla="*/ 800100 h 1323975"/>
            <a:gd name="connsiteX25" fmla="*/ 1052700 w 1157475"/>
            <a:gd name="connsiteY25" fmla="*/ 714375 h 1323975"/>
            <a:gd name="connsiteX26" fmla="*/ 1109850 w 1157475"/>
            <a:gd name="connsiteY26" fmla="*/ 685800 h 1323975"/>
            <a:gd name="connsiteX27" fmla="*/ 1157475 w 1157475"/>
            <a:gd name="connsiteY27" fmla="*/ 619125 h 1323975"/>
            <a:gd name="connsiteX28" fmla="*/ 1138425 w 1157475"/>
            <a:gd name="connsiteY28" fmla="*/ 590550 h 1323975"/>
            <a:gd name="connsiteX29" fmla="*/ 1109850 w 1157475"/>
            <a:gd name="connsiteY29" fmla="*/ 571500 h 1323975"/>
            <a:gd name="connsiteX30" fmla="*/ 1081275 w 1157475"/>
            <a:gd name="connsiteY30" fmla="*/ 542925 h 1323975"/>
            <a:gd name="connsiteX31" fmla="*/ 1071750 w 1157475"/>
            <a:gd name="connsiteY31" fmla="*/ 504825 h 1323975"/>
            <a:gd name="connsiteX32" fmla="*/ 1052700 w 1157475"/>
            <a:gd name="connsiteY32" fmla="*/ 371475 h 1323975"/>
            <a:gd name="connsiteX33" fmla="*/ 1043175 w 1157475"/>
            <a:gd name="connsiteY33" fmla="*/ 304800 h 1323975"/>
            <a:gd name="connsiteX34" fmla="*/ 1014600 w 1157475"/>
            <a:gd name="connsiteY34" fmla="*/ 238125 h 1323975"/>
            <a:gd name="connsiteX35" fmla="*/ 995550 w 1157475"/>
            <a:gd name="connsiteY35" fmla="*/ 200025 h 1323975"/>
            <a:gd name="connsiteX36" fmla="*/ 928875 w 1157475"/>
            <a:gd name="connsiteY36" fmla="*/ 161925 h 1323975"/>
            <a:gd name="connsiteX37" fmla="*/ 890775 w 1157475"/>
            <a:gd name="connsiteY37" fmla="*/ 142875 h 1323975"/>
            <a:gd name="connsiteX38" fmla="*/ 900300 w 1157475"/>
            <a:gd name="connsiteY38" fmla="*/ 114300 h 1323975"/>
            <a:gd name="connsiteX39" fmla="*/ 890775 w 1157475"/>
            <a:gd name="connsiteY39" fmla="*/ 66675 h 1323975"/>
            <a:gd name="connsiteX40" fmla="*/ 757425 w 1157475"/>
            <a:gd name="connsiteY40" fmla="*/ 38100 h 1323975"/>
            <a:gd name="connsiteX41" fmla="*/ 671700 w 1157475"/>
            <a:gd name="connsiteY41" fmla="*/ 19050 h 1323975"/>
            <a:gd name="connsiteX42" fmla="*/ 624075 w 1157475"/>
            <a:gd name="connsiteY42" fmla="*/ 0 h 1323975"/>
            <a:gd name="connsiteX43" fmla="*/ 538350 w 1157475"/>
            <a:gd name="connsiteY43" fmla="*/ 9525 h 1323975"/>
            <a:gd name="connsiteX44" fmla="*/ 414525 w 1157475"/>
            <a:gd name="connsiteY44" fmla="*/ 66675 h 1323975"/>
            <a:gd name="connsiteX45" fmla="*/ 357375 w 1157475"/>
            <a:gd name="connsiteY45" fmla="*/ 76200 h 1323975"/>
            <a:gd name="connsiteX46" fmla="*/ 338325 w 1157475"/>
            <a:gd name="connsiteY46" fmla="*/ 104775 h 1323975"/>
            <a:gd name="connsiteX47" fmla="*/ 300225 w 1157475"/>
            <a:gd name="connsiteY47" fmla="*/ 123825 h 1323975"/>
            <a:gd name="connsiteX48" fmla="*/ 290700 w 1157475"/>
            <a:gd name="connsiteY48" fmla="*/ 171450 h 1323975"/>
            <a:gd name="connsiteX49" fmla="*/ 195450 w 1157475"/>
            <a:gd name="connsiteY49" fmla="*/ 209550 h 1323975"/>
            <a:gd name="connsiteX50" fmla="*/ 119250 w 1157475"/>
            <a:gd name="connsiteY50" fmla="*/ 257175 h 1323975"/>
            <a:gd name="connsiteX51" fmla="*/ 81150 w 1157475"/>
            <a:gd name="connsiteY51" fmla="*/ 276225 h 1323975"/>
            <a:gd name="connsiteX52" fmla="*/ 4950 w 1157475"/>
            <a:gd name="connsiteY52" fmla="*/ 323850 h 1323975"/>
            <a:gd name="connsiteX53" fmla="*/ 90675 w 1157475"/>
            <a:gd name="connsiteY53" fmla="*/ 352425 h 1323975"/>
            <a:gd name="connsiteX54" fmla="*/ 62100 w 1157475"/>
            <a:gd name="connsiteY54" fmla="*/ 361950 h 1323975"/>
            <a:gd name="connsiteX55" fmla="*/ 43050 w 1157475"/>
            <a:gd name="connsiteY55" fmla="*/ 390525 h 1323975"/>
            <a:gd name="connsiteX56" fmla="*/ 24000 w 1157475"/>
            <a:gd name="connsiteY56" fmla="*/ 561975 h 1323975"/>
            <a:gd name="connsiteX57" fmla="*/ 62100 w 1157475"/>
            <a:gd name="connsiteY57" fmla="*/ 552450 h 13239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</a:cxnLst>
          <a:rect l="l" t="t" r="r" b="b"/>
          <a:pathLst>
            <a:path w="1157475" h="1323975">
              <a:moveTo>
                <a:pt x="62100" y="552450"/>
              </a:moveTo>
              <a:cubicBezTo>
                <a:pt x="62100" y="563562"/>
                <a:pt x="34253" y="591056"/>
                <a:pt x="24000" y="628650"/>
              </a:cubicBezTo>
              <a:cubicBezTo>
                <a:pt x="17111" y="653909"/>
                <a:pt x="4950" y="704850"/>
                <a:pt x="4950" y="704850"/>
              </a:cubicBezTo>
              <a:cubicBezTo>
                <a:pt x="8125" y="796925"/>
                <a:pt x="2299" y="889753"/>
                <a:pt x="14475" y="981075"/>
              </a:cubicBezTo>
              <a:cubicBezTo>
                <a:pt x="15802" y="991027"/>
                <a:pt x="35950" y="983500"/>
                <a:pt x="43050" y="990600"/>
              </a:cubicBezTo>
              <a:cubicBezTo>
                <a:pt x="98378" y="1045928"/>
                <a:pt x="-11487" y="998051"/>
                <a:pt x="90675" y="1028700"/>
              </a:cubicBezTo>
              <a:cubicBezTo>
                <a:pt x="109909" y="1034470"/>
                <a:pt x="147825" y="1047750"/>
                <a:pt x="147825" y="1047750"/>
              </a:cubicBezTo>
              <a:cubicBezTo>
                <a:pt x="151000" y="1063625"/>
                <a:pt x="150775" y="1080581"/>
                <a:pt x="157350" y="1095375"/>
              </a:cubicBezTo>
              <a:cubicBezTo>
                <a:pt x="171693" y="1127648"/>
                <a:pt x="201863" y="1149375"/>
                <a:pt x="233550" y="1162050"/>
              </a:cubicBezTo>
              <a:cubicBezTo>
                <a:pt x="248581" y="1168063"/>
                <a:pt x="265300" y="1168400"/>
                <a:pt x="281175" y="1171575"/>
              </a:cubicBezTo>
              <a:cubicBezTo>
                <a:pt x="287525" y="1181100"/>
                <a:pt x="296205" y="1189431"/>
                <a:pt x="300225" y="1200150"/>
              </a:cubicBezTo>
              <a:cubicBezTo>
                <a:pt x="305909" y="1215309"/>
                <a:pt x="300770" y="1234305"/>
                <a:pt x="309750" y="1247775"/>
              </a:cubicBezTo>
              <a:cubicBezTo>
                <a:pt x="351907" y="1311010"/>
                <a:pt x="356707" y="1307877"/>
                <a:pt x="405000" y="1323975"/>
              </a:cubicBezTo>
              <a:cubicBezTo>
                <a:pt x="474850" y="1320800"/>
                <a:pt x="544869" y="1320257"/>
                <a:pt x="614550" y="1314450"/>
              </a:cubicBezTo>
              <a:cubicBezTo>
                <a:pt x="659296" y="1310721"/>
                <a:pt x="704892" y="1308302"/>
                <a:pt x="747900" y="1295400"/>
              </a:cubicBezTo>
              <a:cubicBezTo>
                <a:pt x="769830" y="1288821"/>
                <a:pt x="805050" y="1257300"/>
                <a:pt x="805050" y="1257300"/>
              </a:cubicBezTo>
              <a:cubicBezTo>
                <a:pt x="811400" y="1247775"/>
                <a:pt x="818420" y="1238664"/>
                <a:pt x="824100" y="1228725"/>
              </a:cubicBezTo>
              <a:cubicBezTo>
                <a:pt x="831145" y="1216397"/>
                <a:pt x="835625" y="1202666"/>
                <a:pt x="843150" y="1190625"/>
              </a:cubicBezTo>
              <a:cubicBezTo>
                <a:pt x="851564" y="1177163"/>
                <a:pt x="863202" y="1165918"/>
                <a:pt x="871725" y="1152525"/>
              </a:cubicBezTo>
              <a:cubicBezTo>
                <a:pt x="885468" y="1130929"/>
                <a:pt x="896409" y="1107650"/>
                <a:pt x="909825" y="1085850"/>
              </a:cubicBezTo>
              <a:cubicBezTo>
                <a:pt x="929956" y="1053137"/>
                <a:pt x="958979" y="1016117"/>
                <a:pt x="976500" y="981075"/>
              </a:cubicBezTo>
              <a:cubicBezTo>
                <a:pt x="985673" y="962729"/>
                <a:pt x="989446" y="932711"/>
                <a:pt x="995550" y="914400"/>
              </a:cubicBezTo>
              <a:cubicBezTo>
                <a:pt x="1000957" y="898180"/>
                <a:pt x="1009193" y="882995"/>
                <a:pt x="1014600" y="866775"/>
              </a:cubicBezTo>
              <a:cubicBezTo>
                <a:pt x="1018740" y="854356"/>
                <a:pt x="1020529" y="841262"/>
                <a:pt x="1024125" y="828675"/>
              </a:cubicBezTo>
              <a:cubicBezTo>
                <a:pt x="1026883" y="819021"/>
                <a:pt x="1031215" y="809840"/>
                <a:pt x="1033650" y="800100"/>
              </a:cubicBezTo>
              <a:cubicBezTo>
                <a:pt x="1040750" y="771702"/>
                <a:pt x="1036463" y="738731"/>
                <a:pt x="1052700" y="714375"/>
              </a:cubicBezTo>
              <a:cubicBezTo>
                <a:pt x="1064514" y="696654"/>
                <a:pt x="1092129" y="697614"/>
                <a:pt x="1109850" y="685800"/>
              </a:cubicBezTo>
              <a:cubicBezTo>
                <a:pt x="1138811" y="666492"/>
                <a:pt x="1142577" y="648921"/>
                <a:pt x="1157475" y="619125"/>
              </a:cubicBezTo>
              <a:cubicBezTo>
                <a:pt x="1151125" y="609600"/>
                <a:pt x="1146520" y="598645"/>
                <a:pt x="1138425" y="590550"/>
              </a:cubicBezTo>
              <a:cubicBezTo>
                <a:pt x="1130330" y="582455"/>
                <a:pt x="1118644" y="578829"/>
                <a:pt x="1109850" y="571500"/>
              </a:cubicBezTo>
              <a:cubicBezTo>
                <a:pt x="1099502" y="562876"/>
                <a:pt x="1090800" y="552450"/>
                <a:pt x="1081275" y="542925"/>
              </a:cubicBezTo>
              <a:cubicBezTo>
                <a:pt x="1078100" y="530225"/>
                <a:pt x="1073902" y="517738"/>
                <a:pt x="1071750" y="504825"/>
              </a:cubicBezTo>
              <a:cubicBezTo>
                <a:pt x="1064368" y="460535"/>
                <a:pt x="1059050" y="415925"/>
                <a:pt x="1052700" y="371475"/>
              </a:cubicBezTo>
              <a:lnTo>
                <a:pt x="1043175" y="304800"/>
              </a:lnTo>
              <a:cubicBezTo>
                <a:pt x="1039755" y="280863"/>
                <a:pt x="1024606" y="260138"/>
                <a:pt x="1014600" y="238125"/>
              </a:cubicBezTo>
              <a:cubicBezTo>
                <a:pt x="1008724" y="225199"/>
                <a:pt x="1004791" y="210806"/>
                <a:pt x="995550" y="200025"/>
              </a:cubicBezTo>
              <a:cubicBezTo>
                <a:pt x="966558" y="166201"/>
                <a:pt x="961670" y="175980"/>
                <a:pt x="928875" y="161925"/>
              </a:cubicBezTo>
              <a:cubicBezTo>
                <a:pt x="915824" y="156332"/>
                <a:pt x="903475" y="149225"/>
                <a:pt x="890775" y="142875"/>
              </a:cubicBezTo>
              <a:cubicBezTo>
                <a:pt x="893950" y="133350"/>
                <a:pt x="900300" y="124340"/>
                <a:pt x="900300" y="114300"/>
              </a:cubicBezTo>
              <a:cubicBezTo>
                <a:pt x="900300" y="98111"/>
                <a:pt x="901311" y="78967"/>
                <a:pt x="890775" y="66675"/>
              </a:cubicBezTo>
              <a:cubicBezTo>
                <a:pt x="870215" y="42688"/>
                <a:pt x="769745" y="39860"/>
                <a:pt x="757425" y="38100"/>
              </a:cubicBezTo>
              <a:cubicBezTo>
                <a:pt x="744214" y="36213"/>
                <a:pt x="687299" y="24250"/>
                <a:pt x="671700" y="19050"/>
              </a:cubicBezTo>
              <a:cubicBezTo>
                <a:pt x="655480" y="13643"/>
                <a:pt x="639950" y="6350"/>
                <a:pt x="624075" y="0"/>
              </a:cubicBezTo>
              <a:cubicBezTo>
                <a:pt x="595500" y="3175"/>
                <a:pt x="565766" y="867"/>
                <a:pt x="538350" y="9525"/>
              </a:cubicBezTo>
              <a:cubicBezTo>
                <a:pt x="490274" y="24707"/>
                <a:pt x="460893" y="56371"/>
                <a:pt x="414525" y="66675"/>
              </a:cubicBezTo>
              <a:cubicBezTo>
                <a:pt x="395672" y="70865"/>
                <a:pt x="376425" y="73025"/>
                <a:pt x="357375" y="76200"/>
              </a:cubicBezTo>
              <a:cubicBezTo>
                <a:pt x="351025" y="85725"/>
                <a:pt x="347119" y="97446"/>
                <a:pt x="338325" y="104775"/>
              </a:cubicBezTo>
              <a:cubicBezTo>
                <a:pt x="327417" y="113865"/>
                <a:pt x="308478" y="112271"/>
                <a:pt x="300225" y="123825"/>
              </a:cubicBezTo>
              <a:cubicBezTo>
                <a:pt x="290815" y="136999"/>
                <a:pt x="300110" y="158276"/>
                <a:pt x="290700" y="171450"/>
              </a:cubicBezTo>
              <a:cubicBezTo>
                <a:pt x="281941" y="183713"/>
                <a:pt x="199177" y="208308"/>
                <a:pt x="195450" y="209550"/>
              </a:cubicBezTo>
              <a:lnTo>
                <a:pt x="119250" y="257175"/>
              </a:lnTo>
              <a:cubicBezTo>
                <a:pt x="107209" y="264700"/>
                <a:pt x="93562" y="269329"/>
                <a:pt x="81150" y="276225"/>
              </a:cubicBezTo>
              <a:cubicBezTo>
                <a:pt x="46685" y="295372"/>
                <a:pt x="34722" y="304002"/>
                <a:pt x="4950" y="323850"/>
              </a:cubicBezTo>
              <a:cubicBezTo>
                <a:pt x="19360" y="327453"/>
                <a:pt x="83501" y="341665"/>
                <a:pt x="90675" y="352425"/>
              </a:cubicBezTo>
              <a:cubicBezTo>
                <a:pt x="96244" y="360779"/>
                <a:pt x="71625" y="358775"/>
                <a:pt x="62100" y="361950"/>
              </a:cubicBezTo>
              <a:cubicBezTo>
                <a:pt x="55750" y="371475"/>
                <a:pt x="49704" y="381210"/>
                <a:pt x="43050" y="390525"/>
              </a:cubicBezTo>
              <a:cubicBezTo>
                <a:pt x="-1262" y="452562"/>
                <a:pt x="-17537" y="445672"/>
                <a:pt x="24000" y="561975"/>
              </a:cubicBezTo>
              <a:cubicBezTo>
                <a:pt x="28271" y="573935"/>
                <a:pt x="62100" y="541338"/>
                <a:pt x="62100" y="5524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36</xdr:col>
      <xdr:colOff>19050</xdr:colOff>
      <xdr:row>1</xdr:row>
      <xdr:rowOff>76201</xdr:rowOff>
    </xdr:from>
    <xdr:to>
      <xdr:col>39</xdr:col>
      <xdr:colOff>9525</xdr:colOff>
      <xdr:row>4</xdr:row>
      <xdr:rowOff>185926</xdr:rowOff>
    </xdr:to>
    <xdr:sp macro="" textlink="">
      <xdr:nvSpPr>
        <xdr:cNvPr id="45" name="Freeform 44"/>
        <xdr:cNvSpPr/>
      </xdr:nvSpPr>
      <xdr:spPr bwMode="auto">
        <a:xfrm rot="13593750">
          <a:off x="8231888" y="292988"/>
          <a:ext cx="709800" cy="676275"/>
        </a:xfrm>
        <a:custGeom>
          <a:avLst/>
          <a:gdLst>
            <a:gd name="connsiteX0" fmla="*/ 62100 w 1157475"/>
            <a:gd name="connsiteY0" fmla="*/ 552450 h 1323975"/>
            <a:gd name="connsiteX1" fmla="*/ 24000 w 1157475"/>
            <a:gd name="connsiteY1" fmla="*/ 628650 h 1323975"/>
            <a:gd name="connsiteX2" fmla="*/ 4950 w 1157475"/>
            <a:gd name="connsiteY2" fmla="*/ 704850 h 1323975"/>
            <a:gd name="connsiteX3" fmla="*/ 14475 w 1157475"/>
            <a:gd name="connsiteY3" fmla="*/ 981075 h 1323975"/>
            <a:gd name="connsiteX4" fmla="*/ 43050 w 1157475"/>
            <a:gd name="connsiteY4" fmla="*/ 990600 h 1323975"/>
            <a:gd name="connsiteX5" fmla="*/ 90675 w 1157475"/>
            <a:gd name="connsiteY5" fmla="*/ 1028700 h 1323975"/>
            <a:gd name="connsiteX6" fmla="*/ 147825 w 1157475"/>
            <a:gd name="connsiteY6" fmla="*/ 1047750 h 1323975"/>
            <a:gd name="connsiteX7" fmla="*/ 157350 w 1157475"/>
            <a:gd name="connsiteY7" fmla="*/ 1095375 h 1323975"/>
            <a:gd name="connsiteX8" fmla="*/ 233550 w 1157475"/>
            <a:gd name="connsiteY8" fmla="*/ 1162050 h 1323975"/>
            <a:gd name="connsiteX9" fmla="*/ 281175 w 1157475"/>
            <a:gd name="connsiteY9" fmla="*/ 1171575 h 1323975"/>
            <a:gd name="connsiteX10" fmla="*/ 300225 w 1157475"/>
            <a:gd name="connsiteY10" fmla="*/ 1200150 h 1323975"/>
            <a:gd name="connsiteX11" fmla="*/ 309750 w 1157475"/>
            <a:gd name="connsiteY11" fmla="*/ 1247775 h 1323975"/>
            <a:gd name="connsiteX12" fmla="*/ 405000 w 1157475"/>
            <a:gd name="connsiteY12" fmla="*/ 1323975 h 1323975"/>
            <a:gd name="connsiteX13" fmla="*/ 614550 w 1157475"/>
            <a:gd name="connsiteY13" fmla="*/ 1314450 h 1323975"/>
            <a:gd name="connsiteX14" fmla="*/ 747900 w 1157475"/>
            <a:gd name="connsiteY14" fmla="*/ 1295400 h 1323975"/>
            <a:gd name="connsiteX15" fmla="*/ 805050 w 1157475"/>
            <a:gd name="connsiteY15" fmla="*/ 1257300 h 1323975"/>
            <a:gd name="connsiteX16" fmla="*/ 824100 w 1157475"/>
            <a:gd name="connsiteY16" fmla="*/ 1228725 h 1323975"/>
            <a:gd name="connsiteX17" fmla="*/ 843150 w 1157475"/>
            <a:gd name="connsiteY17" fmla="*/ 1190625 h 1323975"/>
            <a:gd name="connsiteX18" fmla="*/ 871725 w 1157475"/>
            <a:gd name="connsiteY18" fmla="*/ 1152525 h 1323975"/>
            <a:gd name="connsiteX19" fmla="*/ 909825 w 1157475"/>
            <a:gd name="connsiteY19" fmla="*/ 1085850 h 1323975"/>
            <a:gd name="connsiteX20" fmla="*/ 976500 w 1157475"/>
            <a:gd name="connsiteY20" fmla="*/ 981075 h 1323975"/>
            <a:gd name="connsiteX21" fmla="*/ 995550 w 1157475"/>
            <a:gd name="connsiteY21" fmla="*/ 914400 h 1323975"/>
            <a:gd name="connsiteX22" fmla="*/ 1014600 w 1157475"/>
            <a:gd name="connsiteY22" fmla="*/ 866775 h 1323975"/>
            <a:gd name="connsiteX23" fmla="*/ 1024125 w 1157475"/>
            <a:gd name="connsiteY23" fmla="*/ 828675 h 1323975"/>
            <a:gd name="connsiteX24" fmla="*/ 1033650 w 1157475"/>
            <a:gd name="connsiteY24" fmla="*/ 800100 h 1323975"/>
            <a:gd name="connsiteX25" fmla="*/ 1052700 w 1157475"/>
            <a:gd name="connsiteY25" fmla="*/ 714375 h 1323975"/>
            <a:gd name="connsiteX26" fmla="*/ 1109850 w 1157475"/>
            <a:gd name="connsiteY26" fmla="*/ 685800 h 1323975"/>
            <a:gd name="connsiteX27" fmla="*/ 1157475 w 1157475"/>
            <a:gd name="connsiteY27" fmla="*/ 619125 h 1323975"/>
            <a:gd name="connsiteX28" fmla="*/ 1138425 w 1157475"/>
            <a:gd name="connsiteY28" fmla="*/ 590550 h 1323975"/>
            <a:gd name="connsiteX29" fmla="*/ 1109850 w 1157475"/>
            <a:gd name="connsiteY29" fmla="*/ 571500 h 1323975"/>
            <a:gd name="connsiteX30" fmla="*/ 1081275 w 1157475"/>
            <a:gd name="connsiteY30" fmla="*/ 542925 h 1323975"/>
            <a:gd name="connsiteX31" fmla="*/ 1071750 w 1157475"/>
            <a:gd name="connsiteY31" fmla="*/ 504825 h 1323975"/>
            <a:gd name="connsiteX32" fmla="*/ 1052700 w 1157475"/>
            <a:gd name="connsiteY32" fmla="*/ 371475 h 1323975"/>
            <a:gd name="connsiteX33" fmla="*/ 1043175 w 1157475"/>
            <a:gd name="connsiteY33" fmla="*/ 304800 h 1323975"/>
            <a:gd name="connsiteX34" fmla="*/ 1014600 w 1157475"/>
            <a:gd name="connsiteY34" fmla="*/ 238125 h 1323975"/>
            <a:gd name="connsiteX35" fmla="*/ 995550 w 1157475"/>
            <a:gd name="connsiteY35" fmla="*/ 200025 h 1323975"/>
            <a:gd name="connsiteX36" fmla="*/ 928875 w 1157475"/>
            <a:gd name="connsiteY36" fmla="*/ 161925 h 1323975"/>
            <a:gd name="connsiteX37" fmla="*/ 890775 w 1157475"/>
            <a:gd name="connsiteY37" fmla="*/ 142875 h 1323975"/>
            <a:gd name="connsiteX38" fmla="*/ 900300 w 1157475"/>
            <a:gd name="connsiteY38" fmla="*/ 114300 h 1323975"/>
            <a:gd name="connsiteX39" fmla="*/ 890775 w 1157475"/>
            <a:gd name="connsiteY39" fmla="*/ 66675 h 1323975"/>
            <a:gd name="connsiteX40" fmla="*/ 757425 w 1157475"/>
            <a:gd name="connsiteY40" fmla="*/ 38100 h 1323975"/>
            <a:gd name="connsiteX41" fmla="*/ 671700 w 1157475"/>
            <a:gd name="connsiteY41" fmla="*/ 19050 h 1323975"/>
            <a:gd name="connsiteX42" fmla="*/ 624075 w 1157475"/>
            <a:gd name="connsiteY42" fmla="*/ 0 h 1323975"/>
            <a:gd name="connsiteX43" fmla="*/ 538350 w 1157475"/>
            <a:gd name="connsiteY43" fmla="*/ 9525 h 1323975"/>
            <a:gd name="connsiteX44" fmla="*/ 414525 w 1157475"/>
            <a:gd name="connsiteY44" fmla="*/ 66675 h 1323975"/>
            <a:gd name="connsiteX45" fmla="*/ 357375 w 1157475"/>
            <a:gd name="connsiteY45" fmla="*/ 76200 h 1323975"/>
            <a:gd name="connsiteX46" fmla="*/ 338325 w 1157475"/>
            <a:gd name="connsiteY46" fmla="*/ 104775 h 1323975"/>
            <a:gd name="connsiteX47" fmla="*/ 300225 w 1157475"/>
            <a:gd name="connsiteY47" fmla="*/ 123825 h 1323975"/>
            <a:gd name="connsiteX48" fmla="*/ 290700 w 1157475"/>
            <a:gd name="connsiteY48" fmla="*/ 171450 h 1323975"/>
            <a:gd name="connsiteX49" fmla="*/ 195450 w 1157475"/>
            <a:gd name="connsiteY49" fmla="*/ 209550 h 1323975"/>
            <a:gd name="connsiteX50" fmla="*/ 119250 w 1157475"/>
            <a:gd name="connsiteY50" fmla="*/ 257175 h 1323975"/>
            <a:gd name="connsiteX51" fmla="*/ 81150 w 1157475"/>
            <a:gd name="connsiteY51" fmla="*/ 276225 h 1323975"/>
            <a:gd name="connsiteX52" fmla="*/ 4950 w 1157475"/>
            <a:gd name="connsiteY52" fmla="*/ 323850 h 1323975"/>
            <a:gd name="connsiteX53" fmla="*/ 90675 w 1157475"/>
            <a:gd name="connsiteY53" fmla="*/ 352425 h 1323975"/>
            <a:gd name="connsiteX54" fmla="*/ 62100 w 1157475"/>
            <a:gd name="connsiteY54" fmla="*/ 361950 h 1323975"/>
            <a:gd name="connsiteX55" fmla="*/ 43050 w 1157475"/>
            <a:gd name="connsiteY55" fmla="*/ 390525 h 1323975"/>
            <a:gd name="connsiteX56" fmla="*/ 24000 w 1157475"/>
            <a:gd name="connsiteY56" fmla="*/ 561975 h 1323975"/>
            <a:gd name="connsiteX57" fmla="*/ 62100 w 1157475"/>
            <a:gd name="connsiteY57" fmla="*/ 552450 h 13239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</a:cxnLst>
          <a:rect l="l" t="t" r="r" b="b"/>
          <a:pathLst>
            <a:path w="1157475" h="1323975">
              <a:moveTo>
                <a:pt x="62100" y="552450"/>
              </a:moveTo>
              <a:cubicBezTo>
                <a:pt x="62100" y="563562"/>
                <a:pt x="34253" y="591056"/>
                <a:pt x="24000" y="628650"/>
              </a:cubicBezTo>
              <a:cubicBezTo>
                <a:pt x="17111" y="653909"/>
                <a:pt x="4950" y="704850"/>
                <a:pt x="4950" y="704850"/>
              </a:cubicBezTo>
              <a:cubicBezTo>
                <a:pt x="8125" y="796925"/>
                <a:pt x="2299" y="889753"/>
                <a:pt x="14475" y="981075"/>
              </a:cubicBezTo>
              <a:cubicBezTo>
                <a:pt x="15802" y="991027"/>
                <a:pt x="35950" y="983500"/>
                <a:pt x="43050" y="990600"/>
              </a:cubicBezTo>
              <a:cubicBezTo>
                <a:pt x="98378" y="1045928"/>
                <a:pt x="-11487" y="998051"/>
                <a:pt x="90675" y="1028700"/>
              </a:cubicBezTo>
              <a:cubicBezTo>
                <a:pt x="109909" y="1034470"/>
                <a:pt x="147825" y="1047750"/>
                <a:pt x="147825" y="1047750"/>
              </a:cubicBezTo>
              <a:cubicBezTo>
                <a:pt x="151000" y="1063625"/>
                <a:pt x="150775" y="1080581"/>
                <a:pt x="157350" y="1095375"/>
              </a:cubicBezTo>
              <a:cubicBezTo>
                <a:pt x="171693" y="1127648"/>
                <a:pt x="201863" y="1149375"/>
                <a:pt x="233550" y="1162050"/>
              </a:cubicBezTo>
              <a:cubicBezTo>
                <a:pt x="248581" y="1168063"/>
                <a:pt x="265300" y="1168400"/>
                <a:pt x="281175" y="1171575"/>
              </a:cubicBezTo>
              <a:cubicBezTo>
                <a:pt x="287525" y="1181100"/>
                <a:pt x="296205" y="1189431"/>
                <a:pt x="300225" y="1200150"/>
              </a:cubicBezTo>
              <a:cubicBezTo>
                <a:pt x="305909" y="1215309"/>
                <a:pt x="300770" y="1234305"/>
                <a:pt x="309750" y="1247775"/>
              </a:cubicBezTo>
              <a:cubicBezTo>
                <a:pt x="351907" y="1311010"/>
                <a:pt x="356707" y="1307877"/>
                <a:pt x="405000" y="1323975"/>
              </a:cubicBezTo>
              <a:cubicBezTo>
                <a:pt x="474850" y="1320800"/>
                <a:pt x="544869" y="1320257"/>
                <a:pt x="614550" y="1314450"/>
              </a:cubicBezTo>
              <a:cubicBezTo>
                <a:pt x="659296" y="1310721"/>
                <a:pt x="704892" y="1308302"/>
                <a:pt x="747900" y="1295400"/>
              </a:cubicBezTo>
              <a:cubicBezTo>
                <a:pt x="769830" y="1288821"/>
                <a:pt x="805050" y="1257300"/>
                <a:pt x="805050" y="1257300"/>
              </a:cubicBezTo>
              <a:cubicBezTo>
                <a:pt x="811400" y="1247775"/>
                <a:pt x="818420" y="1238664"/>
                <a:pt x="824100" y="1228725"/>
              </a:cubicBezTo>
              <a:cubicBezTo>
                <a:pt x="831145" y="1216397"/>
                <a:pt x="835625" y="1202666"/>
                <a:pt x="843150" y="1190625"/>
              </a:cubicBezTo>
              <a:cubicBezTo>
                <a:pt x="851564" y="1177163"/>
                <a:pt x="863202" y="1165918"/>
                <a:pt x="871725" y="1152525"/>
              </a:cubicBezTo>
              <a:cubicBezTo>
                <a:pt x="885468" y="1130929"/>
                <a:pt x="896409" y="1107650"/>
                <a:pt x="909825" y="1085850"/>
              </a:cubicBezTo>
              <a:cubicBezTo>
                <a:pt x="929956" y="1053137"/>
                <a:pt x="958979" y="1016117"/>
                <a:pt x="976500" y="981075"/>
              </a:cubicBezTo>
              <a:cubicBezTo>
                <a:pt x="985673" y="962729"/>
                <a:pt x="989446" y="932711"/>
                <a:pt x="995550" y="914400"/>
              </a:cubicBezTo>
              <a:cubicBezTo>
                <a:pt x="1000957" y="898180"/>
                <a:pt x="1009193" y="882995"/>
                <a:pt x="1014600" y="866775"/>
              </a:cubicBezTo>
              <a:cubicBezTo>
                <a:pt x="1018740" y="854356"/>
                <a:pt x="1020529" y="841262"/>
                <a:pt x="1024125" y="828675"/>
              </a:cubicBezTo>
              <a:cubicBezTo>
                <a:pt x="1026883" y="819021"/>
                <a:pt x="1031215" y="809840"/>
                <a:pt x="1033650" y="800100"/>
              </a:cubicBezTo>
              <a:cubicBezTo>
                <a:pt x="1040750" y="771702"/>
                <a:pt x="1036463" y="738731"/>
                <a:pt x="1052700" y="714375"/>
              </a:cubicBezTo>
              <a:cubicBezTo>
                <a:pt x="1064514" y="696654"/>
                <a:pt x="1092129" y="697614"/>
                <a:pt x="1109850" y="685800"/>
              </a:cubicBezTo>
              <a:cubicBezTo>
                <a:pt x="1138811" y="666492"/>
                <a:pt x="1142577" y="648921"/>
                <a:pt x="1157475" y="619125"/>
              </a:cubicBezTo>
              <a:cubicBezTo>
                <a:pt x="1151125" y="609600"/>
                <a:pt x="1146520" y="598645"/>
                <a:pt x="1138425" y="590550"/>
              </a:cubicBezTo>
              <a:cubicBezTo>
                <a:pt x="1130330" y="582455"/>
                <a:pt x="1118644" y="578829"/>
                <a:pt x="1109850" y="571500"/>
              </a:cubicBezTo>
              <a:cubicBezTo>
                <a:pt x="1099502" y="562876"/>
                <a:pt x="1090800" y="552450"/>
                <a:pt x="1081275" y="542925"/>
              </a:cubicBezTo>
              <a:cubicBezTo>
                <a:pt x="1078100" y="530225"/>
                <a:pt x="1073902" y="517738"/>
                <a:pt x="1071750" y="504825"/>
              </a:cubicBezTo>
              <a:cubicBezTo>
                <a:pt x="1064368" y="460535"/>
                <a:pt x="1059050" y="415925"/>
                <a:pt x="1052700" y="371475"/>
              </a:cubicBezTo>
              <a:lnTo>
                <a:pt x="1043175" y="304800"/>
              </a:lnTo>
              <a:cubicBezTo>
                <a:pt x="1039755" y="280863"/>
                <a:pt x="1024606" y="260138"/>
                <a:pt x="1014600" y="238125"/>
              </a:cubicBezTo>
              <a:cubicBezTo>
                <a:pt x="1008724" y="225199"/>
                <a:pt x="1004791" y="210806"/>
                <a:pt x="995550" y="200025"/>
              </a:cubicBezTo>
              <a:cubicBezTo>
                <a:pt x="966558" y="166201"/>
                <a:pt x="961670" y="175980"/>
                <a:pt x="928875" y="161925"/>
              </a:cubicBezTo>
              <a:cubicBezTo>
                <a:pt x="915824" y="156332"/>
                <a:pt x="903475" y="149225"/>
                <a:pt x="890775" y="142875"/>
              </a:cubicBezTo>
              <a:cubicBezTo>
                <a:pt x="893950" y="133350"/>
                <a:pt x="900300" y="124340"/>
                <a:pt x="900300" y="114300"/>
              </a:cubicBezTo>
              <a:cubicBezTo>
                <a:pt x="900300" y="98111"/>
                <a:pt x="901311" y="78967"/>
                <a:pt x="890775" y="66675"/>
              </a:cubicBezTo>
              <a:cubicBezTo>
                <a:pt x="870215" y="42688"/>
                <a:pt x="769745" y="39860"/>
                <a:pt x="757425" y="38100"/>
              </a:cubicBezTo>
              <a:cubicBezTo>
                <a:pt x="744214" y="36213"/>
                <a:pt x="687299" y="24250"/>
                <a:pt x="671700" y="19050"/>
              </a:cubicBezTo>
              <a:cubicBezTo>
                <a:pt x="655480" y="13643"/>
                <a:pt x="639950" y="6350"/>
                <a:pt x="624075" y="0"/>
              </a:cubicBezTo>
              <a:cubicBezTo>
                <a:pt x="595500" y="3175"/>
                <a:pt x="565766" y="867"/>
                <a:pt x="538350" y="9525"/>
              </a:cubicBezTo>
              <a:cubicBezTo>
                <a:pt x="490274" y="24707"/>
                <a:pt x="460893" y="56371"/>
                <a:pt x="414525" y="66675"/>
              </a:cubicBezTo>
              <a:cubicBezTo>
                <a:pt x="395672" y="70865"/>
                <a:pt x="376425" y="73025"/>
                <a:pt x="357375" y="76200"/>
              </a:cubicBezTo>
              <a:cubicBezTo>
                <a:pt x="351025" y="85725"/>
                <a:pt x="347119" y="97446"/>
                <a:pt x="338325" y="104775"/>
              </a:cubicBezTo>
              <a:cubicBezTo>
                <a:pt x="327417" y="113865"/>
                <a:pt x="308478" y="112271"/>
                <a:pt x="300225" y="123825"/>
              </a:cubicBezTo>
              <a:cubicBezTo>
                <a:pt x="290815" y="136999"/>
                <a:pt x="300110" y="158276"/>
                <a:pt x="290700" y="171450"/>
              </a:cubicBezTo>
              <a:cubicBezTo>
                <a:pt x="281941" y="183713"/>
                <a:pt x="199177" y="208308"/>
                <a:pt x="195450" y="209550"/>
              </a:cubicBezTo>
              <a:lnTo>
                <a:pt x="119250" y="257175"/>
              </a:lnTo>
              <a:cubicBezTo>
                <a:pt x="107209" y="264700"/>
                <a:pt x="93562" y="269329"/>
                <a:pt x="81150" y="276225"/>
              </a:cubicBezTo>
              <a:cubicBezTo>
                <a:pt x="46685" y="295372"/>
                <a:pt x="34722" y="304002"/>
                <a:pt x="4950" y="323850"/>
              </a:cubicBezTo>
              <a:cubicBezTo>
                <a:pt x="19360" y="327453"/>
                <a:pt x="83501" y="341665"/>
                <a:pt x="90675" y="352425"/>
              </a:cubicBezTo>
              <a:cubicBezTo>
                <a:pt x="96244" y="360779"/>
                <a:pt x="71625" y="358775"/>
                <a:pt x="62100" y="361950"/>
              </a:cubicBezTo>
              <a:cubicBezTo>
                <a:pt x="55750" y="371475"/>
                <a:pt x="49704" y="381210"/>
                <a:pt x="43050" y="390525"/>
              </a:cubicBezTo>
              <a:cubicBezTo>
                <a:pt x="-1262" y="452562"/>
                <a:pt x="-17537" y="445672"/>
                <a:pt x="24000" y="561975"/>
              </a:cubicBezTo>
              <a:cubicBezTo>
                <a:pt x="28271" y="573935"/>
                <a:pt x="62100" y="541338"/>
                <a:pt x="62100" y="5524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52</xdr:col>
      <xdr:colOff>95249</xdr:colOff>
      <xdr:row>3</xdr:row>
      <xdr:rowOff>57150</xdr:rowOff>
    </xdr:from>
    <xdr:to>
      <xdr:col>55</xdr:col>
      <xdr:colOff>85724</xdr:colOff>
      <xdr:row>6</xdr:row>
      <xdr:rowOff>166875</xdr:rowOff>
    </xdr:to>
    <xdr:sp macro="" textlink="">
      <xdr:nvSpPr>
        <xdr:cNvPr id="46" name="Freeform 45"/>
        <xdr:cNvSpPr/>
      </xdr:nvSpPr>
      <xdr:spPr bwMode="auto">
        <a:xfrm rot="18601985">
          <a:off x="11965687" y="673987"/>
          <a:ext cx="709800" cy="676275"/>
        </a:xfrm>
        <a:custGeom>
          <a:avLst/>
          <a:gdLst>
            <a:gd name="connsiteX0" fmla="*/ 62100 w 1157475"/>
            <a:gd name="connsiteY0" fmla="*/ 552450 h 1323975"/>
            <a:gd name="connsiteX1" fmla="*/ 24000 w 1157475"/>
            <a:gd name="connsiteY1" fmla="*/ 628650 h 1323975"/>
            <a:gd name="connsiteX2" fmla="*/ 4950 w 1157475"/>
            <a:gd name="connsiteY2" fmla="*/ 704850 h 1323975"/>
            <a:gd name="connsiteX3" fmla="*/ 14475 w 1157475"/>
            <a:gd name="connsiteY3" fmla="*/ 981075 h 1323975"/>
            <a:gd name="connsiteX4" fmla="*/ 43050 w 1157475"/>
            <a:gd name="connsiteY4" fmla="*/ 990600 h 1323975"/>
            <a:gd name="connsiteX5" fmla="*/ 90675 w 1157475"/>
            <a:gd name="connsiteY5" fmla="*/ 1028700 h 1323975"/>
            <a:gd name="connsiteX6" fmla="*/ 147825 w 1157475"/>
            <a:gd name="connsiteY6" fmla="*/ 1047750 h 1323975"/>
            <a:gd name="connsiteX7" fmla="*/ 157350 w 1157475"/>
            <a:gd name="connsiteY7" fmla="*/ 1095375 h 1323975"/>
            <a:gd name="connsiteX8" fmla="*/ 233550 w 1157475"/>
            <a:gd name="connsiteY8" fmla="*/ 1162050 h 1323975"/>
            <a:gd name="connsiteX9" fmla="*/ 281175 w 1157475"/>
            <a:gd name="connsiteY9" fmla="*/ 1171575 h 1323975"/>
            <a:gd name="connsiteX10" fmla="*/ 300225 w 1157475"/>
            <a:gd name="connsiteY10" fmla="*/ 1200150 h 1323975"/>
            <a:gd name="connsiteX11" fmla="*/ 309750 w 1157475"/>
            <a:gd name="connsiteY11" fmla="*/ 1247775 h 1323975"/>
            <a:gd name="connsiteX12" fmla="*/ 405000 w 1157475"/>
            <a:gd name="connsiteY12" fmla="*/ 1323975 h 1323975"/>
            <a:gd name="connsiteX13" fmla="*/ 614550 w 1157475"/>
            <a:gd name="connsiteY13" fmla="*/ 1314450 h 1323975"/>
            <a:gd name="connsiteX14" fmla="*/ 747900 w 1157475"/>
            <a:gd name="connsiteY14" fmla="*/ 1295400 h 1323975"/>
            <a:gd name="connsiteX15" fmla="*/ 805050 w 1157475"/>
            <a:gd name="connsiteY15" fmla="*/ 1257300 h 1323975"/>
            <a:gd name="connsiteX16" fmla="*/ 824100 w 1157475"/>
            <a:gd name="connsiteY16" fmla="*/ 1228725 h 1323975"/>
            <a:gd name="connsiteX17" fmla="*/ 843150 w 1157475"/>
            <a:gd name="connsiteY17" fmla="*/ 1190625 h 1323975"/>
            <a:gd name="connsiteX18" fmla="*/ 871725 w 1157475"/>
            <a:gd name="connsiteY18" fmla="*/ 1152525 h 1323975"/>
            <a:gd name="connsiteX19" fmla="*/ 909825 w 1157475"/>
            <a:gd name="connsiteY19" fmla="*/ 1085850 h 1323975"/>
            <a:gd name="connsiteX20" fmla="*/ 976500 w 1157475"/>
            <a:gd name="connsiteY20" fmla="*/ 981075 h 1323975"/>
            <a:gd name="connsiteX21" fmla="*/ 995550 w 1157475"/>
            <a:gd name="connsiteY21" fmla="*/ 914400 h 1323975"/>
            <a:gd name="connsiteX22" fmla="*/ 1014600 w 1157475"/>
            <a:gd name="connsiteY22" fmla="*/ 866775 h 1323975"/>
            <a:gd name="connsiteX23" fmla="*/ 1024125 w 1157475"/>
            <a:gd name="connsiteY23" fmla="*/ 828675 h 1323975"/>
            <a:gd name="connsiteX24" fmla="*/ 1033650 w 1157475"/>
            <a:gd name="connsiteY24" fmla="*/ 800100 h 1323975"/>
            <a:gd name="connsiteX25" fmla="*/ 1052700 w 1157475"/>
            <a:gd name="connsiteY25" fmla="*/ 714375 h 1323975"/>
            <a:gd name="connsiteX26" fmla="*/ 1109850 w 1157475"/>
            <a:gd name="connsiteY26" fmla="*/ 685800 h 1323975"/>
            <a:gd name="connsiteX27" fmla="*/ 1157475 w 1157475"/>
            <a:gd name="connsiteY27" fmla="*/ 619125 h 1323975"/>
            <a:gd name="connsiteX28" fmla="*/ 1138425 w 1157475"/>
            <a:gd name="connsiteY28" fmla="*/ 590550 h 1323975"/>
            <a:gd name="connsiteX29" fmla="*/ 1109850 w 1157475"/>
            <a:gd name="connsiteY29" fmla="*/ 571500 h 1323975"/>
            <a:gd name="connsiteX30" fmla="*/ 1081275 w 1157475"/>
            <a:gd name="connsiteY30" fmla="*/ 542925 h 1323975"/>
            <a:gd name="connsiteX31" fmla="*/ 1071750 w 1157475"/>
            <a:gd name="connsiteY31" fmla="*/ 504825 h 1323975"/>
            <a:gd name="connsiteX32" fmla="*/ 1052700 w 1157475"/>
            <a:gd name="connsiteY32" fmla="*/ 371475 h 1323975"/>
            <a:gd name="connsiteX33" fmla="*/ 1043175 w 1157475"/>
            <a:gd name="connsiteY33" fmla="*/ 304800 h 1323975"/>
            <a:gd name="connsiteX34" fmla="*/ 1014600 w 1157475"/>
            <a:gd name="connsiteY34" fmla="*/ 238125 h 1323975"/>
            <a:gd name="connsiteX35" fmla="*/ 995550 w 1157475"/>
            <a:gd name="connsiteY35" fmla="*/ 200025 h 1323975"/>
            <a:gd name="connsiteX36" fmla="*/ 928875 w 1157475"/>
            <a:gd name="connsiteY36" fmla="*/ 161925 h 1323975"/>
            <a:gd name="connsiteX37" fmla="*/ 890775 w 1157475"/>
            <a:gd name="connsiteY37" fmla="*/ 142875 h 1323975"/>
            <a:gd name="connsiteX38" fmla="*/ 900300 w 1157475"/>
            <a:gd name="connsiteY38" fmla="*/ 114300 h 1323975"/>
            <a:gd name="connsiteX39" fmla="*/ 890775 w 1157475"/>
            <a:gd name="connsiteY39" fmla="*/ 66675 h 1323975"/>
            <a:gd name="connsiteX40" fmla="*/ 757425 w 1157475"/>
            <a:gd name="connsiteY40" fmla="*/ 38100 h 1323975"/>
            <a:gd name="connsiteX41" fmla="*/ 671700 w 1157475"/>
            <a:gd name="connsiteY41" fmla="*/ 19050 h 1323975"/>
            <a:gd name="connsiteX42" fmla="*/ 624075 w 1157475"/>
            <a:gd name="connsiteY42" fmla="*/ 0 h 1323975"/>
            <a:gd name="connsiteX43" fmla="*/ 538350 w 1157475"/>
            <a:gd name="connsiteY43" fmla="*/ 9525 h 1323975"/>
            <a:gd name="connsiteX44" fmla="*/ 414525 w 1157475"/>
            <a:gd name="connsiteY44" fmla="*/ 66675 h 1323975"/>
            <a:gd name="connsiteX45" fmla="*/ 357375 w 1157475"/>
            <a:gd name="connsiteY45" fmla="*/ 76200 h 1323975"/>
            <a:gd name="connsiteX46" fmla="*/ 338325 w 1157475"/>
            <a:gd name="connsiteY46" fmla="*/ 104775 h 1323975"/>
            <a:gd name="connsiteX47" fmla="*/ 300225 w 1157475"/>
            <a:gd name="connsiteY47" fmla="*/ 123825 h 1323975"/>
            <a:gd name="connsiteX48" fmla="*/ 290700 w 1157475"/>
            <a:gd name="connsiteY48" fmla="*/ 171450 h 1323975"/>
            <a:gd name="connsiteX49" fmla="*/ 195450 w 1157475"/>
            <a:gd name="connsiteY49" fmla="*/ 209550 h 1323975"/>
            <a:gd name="connsiteX50" fmla="*/ 119250 w 1157475"/>
            <a:gd name="connsiteY50" fmla="*/ 257175 h 1323975"/>
            <a:gd name="connsiteX51" fmla="*/ 81150 w 1157475"/>
            <a:gd name="connsiteY51" fmla="*/ 276225 h 1323975"/>
            <a:gd name="connsiteX52" fmla="*/ 4950 w 1157475"/>
            <a:gd name="connsiteY52" fmla="*/ 323850 h 1323975"/>
            <a:gd name="connsiteX53" fmla="*/ 90675 w 1157475"/>
            <a:gd name="connsiteY53" fmla="*/ 352425 h 1323975"/>
            <a:gd name="connsiteX54" fmla="*/ 62100 w 1157475"/>
            <a:gd name="connsiteY54" fmla="*/ 361950 h 1323975"/>
            <a:gd name="connsiteX55" fmla="*/ 43050 w 1157475"/>
            <a:gd name="connsiteY55" fmla="*/ 390525 h 1323975"/>
            <a:gd name="connsiteX56" fmla="*/ 24000 w 1157475"/>
            <a:gd name="connsiteY56" fmla="*/ 561975 h 1323975"/>
            <a:gd name="connsiteX57" fmla="*/ 62100 w 1157475"/>
            <a:gd name="connsiteY57" fmla="*/ 552450 h 13239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</a:cxnLst>
          <a:rect l="l" t="t" r="r" b="b"/>
          <a:pathLst>
            <a:path w="1157475" h="1323975">
              <a:moveTo>
                <a:pt x="62100" y="552450"/>
              </a:moveTo>
              <a:cubicBezTo>
                <a:pt x="62100" y="563562"/>
                <a:pt x="34253" y="591056"/>
                <a:pt x="24000" y="628650"/>
              </a:cubicBezTo>
              <a:cubicBezTo>
                <a:pt x="17111" y="653909"/>
                <a:pt x="4950" y="704850"/>
                <a:pt x="4950" y="704850"/>
              </a:cubicBezTo>
              <a:cubicBezTo>
                <a:pt x="8125" y="796925"/>
                <a:pt x="2299" y="889753"/>
                <a:pt x="14475" y="981075"/>
              </a:cubicBezTo>
              <a:cubicBezTo>
                <a:pt x="15802" y="991027"/>
                <a:pt x="35950" y="983500"/>
                <a:pt x="43050" y="990600"/>
              </a:cubicBezTo>
              <a:cubicBezTo>
                <a:pt x="98378" y="1045928"/>
                <a:pt x="-11487" y="998051"/>
                <a:pt x="90675" y="1028700"/>
              </a:cubicBezTo>
              <a:cubicBezTo>
                <a:pt x="109909" y="1034470"/>
                <a:pt x="147825" y="1047750"/>
                <a:pt x="147825" y="1047750"/>
              </a:cubicBezTo>
              <a:cubicBezTo>
                <a:pt x="151000" y="1063625"/>
                <a:pt x="150775" y="1080581"/>
                <a:pt x="157350" y="1095375"/>
              </a:cubicBezTo>
              <a:cubicBezTo>
                <a:pt x="171693" y="1127648"/>
                <a:pt x="201863" y="1149375"/>
                <a:pt x="233550" y="1162050"/>
              </a:cubicBezTo>
              <a:cubicBezTo>
                <a:pt x="248581" y="1168063"/>
                <a:pt x="265300" y="1168400"/>
                <a:pt x="281175" y="1171575"/>
              </a:cubicBezTo>
              <a:cubicBezTo>
                <a:pt x="287525" y="1181100"/>
                <a:pt x="296205" y="1189431"/>
                <a:pt x="300225" y="1200150"/>
              </a:cubicBezTo>
              <a:cubicBezTo>
                <a:pt x="305909" y="1215309"/>
                <a:pt x="300770" y="1234305"/>
                <a:pt x="309750" y="1247775"/>
              </a:cubicBezTo>
              <a:cubicBezTo>
                <a:pt x="351907" y="1311010"/>
                <a:pt x="356707" y="1307877"/>
                <a:pt x="405000" y="1323975"/>
              </a:cubicBezTo>
              <a:cubicBezTo>
                <a:pt x="474850" y="1320800"/>
                <a:pt x="544869" y="1320257"/>
                <a:pt x="614550" y="1314450"/>
              </a:cubicBezTo>
              <a:cubicBezTo>
                <a:pt x="659296" y="1310721"/>
                <a:pt x="704892" y="1308302"/>
                <a:pt x="747900" y="1295400"/>
              </a:cubicBezTo>
              <a:cubicBezTo>
                <a:pt x="769830" y="1288821"/>
                <a:pt x="805050" y="1257300"/>
                <a:pt x="805050" y="1257300"/>
              </a:cubicBezTo>
              <a:cubicBezTo>
                <a:pt x="811400" y="1247775"/>
                <a:pt x="818420" y="1238664"/>
                <a:pt x="824100" y="1228725"/>
              </a:cubicBezTo>
              <a:cubicBezTo>
                <a:pt x="831145" y="1216397"/>
                <a:pt x="835625" y="1202666"/>
                <a:pt x="843150" y="1190625"/>
              </a:cubicBezTo>
              <a:cubicBezTo>
                <a:pt x="851564" y="1177163"/>
                <a:pt x="863202" y="1165918"/>
                <a:pt x="871725" y="1152525"/>
              </a:cubicBezTo>
              <a:cubicBezTo>
                <a:pt x="885468" y="1130929"/>
                <a:pt x="896409" y="1107650"/>
                <a:pt x="909825" y="1085850"/>
              </a:cubicBezTo>
              <a:cubicBezTo>
                <a:pt x="929956" y="1053137"/>
                <a:pt x="958979" y="1016117"/>
                <a:pt x="976500" y="981075"/>
              </a:cubicBezTo>
              <a:cubicBezTo>
                <a:pt x="985673" y="962729"/>
                <a:pt x="989446" y="932711"/>
                <a:pt x="995550" y="914400"/>
              </a:cubicBezTo>
              <a:cubicBezTo>
                <a:pt x="1000957" y="898180"/>
                <a:pt x="1009193" y="882995"/>
                <a:pt x="1014600" y="866775"/>
              </a:cubicBezTo>
              <a:cubicBezTo>
                <a:pt x="1018740" y="854356"/>
                <a:pt x="1020529" y="841262"/>
                <a:pt x="1024125" y="828675"/>
              </a:cubicBezTo>
              <a:cubicBezTo>
                <a:pt x="1026883" y="819021"/>
                <a:pt x="1031215" y="809840"/>
                <a:pt x="1033650" y="800100"/>
              </a:cubicBezTo>
              <a:cubicBezTo>
                <a:pt x="1040750" y="771702"/>
                <a:pt x="1036463" y="738731"/>
                <a:pt x="1052700" y="714375"/>
              </a:cubicBezTo>
              <a:cubicBezTo>
                <a:pt x="1064514" y="696654"/>
                <a:pt x="1092129" y="697614"/>
                <a:pt x="1109850" y="685800"/>
              </a:cubicBezTo>
              <a:cubicBezTo>
                <a:pt x="1138811" y="666492"/>
                <a:pt x="1142577" y="648921"/>
                <a:pt x="1157475" y="619125"/>
              </a:cubicBezTo>
              <a:cubicBezTo>
                <a:pt x="1151125" y="609600"/>
                <a:pt x="1146520" y="598645"/>
                <a:pt x="1138425" y="590550"/>
              </a:cubicBezTo>
              <a:cubicBezTo>
                <a:pt x="1130330" y="582455"/>
                <a:pt x="1118644" y="578829"/>
                <a:pt x="1109850" y="571500"/>
              </a:cubicBezTo>
              <a:cubicBezTo>
                <a:pt x="1099502" y="562876"/>
                <a:pt x="1090800" y="552450"/>
                <a:pt x="1081275" y="542925"/>
              </a:cubicBezTo>
              <a:cubicBezTo>
                <a:pt x="1078100" y="530225"/>
                <a:pt x="1073902" y="517738"/>
                <a:pt x="1071750" y="504825"/>
              </a:cubicBezTo>
              <a:cubicBezTo>
                <a:pt x="1064368" y="460535"/>
                <a:pt x="1059050" y="415925"/>
                <a:pt x="1052700" y="371475"/>
              </a:cubicBezTo>
              <a:lnTo>
                <a:pt x="1043175" y="304800"/>
              </a:lnTo>
              <a:cubicBezTo>
                <a:pt x="1039755" y="280863"/>
                <a:pt x="1024606" y="260138"/>
                <a:pt x="1014600" y="238125"/>
              </a:cubicBezTo>
              <a:cubicBezTo>
                <a:pt x="1008724" y="225199"/>
                <a:pt x="1004791" y="210806"/>
                <a:pt x="995550" y="200025"/>
              </a:cubicBezTo>
              <a:cubicBezTo>
                <a:pt x="966558" y="166201"/>
                <a:pt x="961670" y="175980"/>
                <a:pt x="928875" y="161925"/>
              </a:cubicBezTo>
              <a:cubicBezTo>
                <a:pt x="915824" y="156332"/>
                <a:pt x="903475" y="149225"/>
                <a:pt x="890775" y="142875"/>
              </a:cubicBezTo>
              <a:cubicBezTo>
                <a:pt x="893950" y="133350"/>
                <a:pt x="900300" y="124340"/>
                <a:pt x="900300" y="114300"/>
              </a:cubicBezTo>
              <a:cubicBezTo>
                <a:pt x="900300" y="98111"/>
                <a:pt x="901311" y="78967"/>
                <a:pt x="890775" y="66675"/>
              </a:cubicBezTo>
              <a:cubicBezTo>
                <a:pt x="870215" y="42688"/>
                <a:pt x="769745" y="39860"/>
                <a:pt x="757425" y="38100"/>
              </a:cubicBezTo>
              <a:cubicBezTo>
                <a:pt x="744214" y="36213"/>
                <a:pt x="687299" y="24250"/>
                <a:pt x="671700" y="19050"/>
              </a:cubicBezTo>
              <a:cubicBezTo>
                <a:pt x="655480" y="13643"/>
                <a:pt x="639950" y="6350"/>
                <a:pt x="624075" y="0"/>
              </a:cubicBezTo>
              <a:cubicBezTo>
                <a:pt x="595500" y="3175"/>
                <a:pt x="565766" y="867"/>
                <a:pt x="538350" y="9525"/>
              </a:cubicBezTo>
              <a:cubicBezTo>
                <a:pt x="490274" y="24707"/>
                <a:pt x="460893" y="56371"/>
                <a:pt x="414525" y="66675"/>
              </a:cubicBezTo>
              <a:cubicBezTo>
                <a:pt x="395672" y="70865"/>
                <a:pt x="376425" y="73025"/>
                <a:pt x="357375" y="76200"/>
              </a:cubicBezTo>
              <a:cubicBezTo>
                <a:pt x="351025" y="85725"/>
                <a:pt x="347119" y="97446"/>
                <a:pt x="338325" y="104775"/>
              </a:cubicBezTo>
              <a:cubicBezTo>
                <a:pt x="327417" y="113865"/>
                <a:pt x="308478" y="112271"/>
                <a:pt x="300225" y="123825"/>
              </a:cubicBezTo>
              <a:cubicBezTo>
                <a:pt x="290815" y="136999"/>
                <a:pt x="300110" y="158276"/>
                <a:pt x="290700" y="171450"/>
              </a:cubicBezTo>
              <a:cubicBezTo>
                <a:pt x="281941" y="183713"/>
                <a:pt x="199177" y="208308"/>
                <a:pt x="195450" y="209550"/>
              </a:cubicBezTo>
              <a:lnTo>
                <a:pt x="119250" y="257175"/>
              </a:lnTo>
              <a:cubicBezTo>
                <a:pt x="107209" y="264700"/>
                <a:pt x="93562" y="269329"/>
                <a:pt x="81150" y="276225"/>
              </a:cubicBezTo>
              <a:cubicBezTo>
                <a:pt x="46685" y="295372"/>
                <a:pt x="34722" y="304002"/>
                <a:pt x="4950" y="323850"/>
              </a:cubicBezTo>
              <a:cubicBezTo>
                <a:pt x="19360" y="327453"/>
                <a:pt x="83501" y="341665"/>
                <a:pt x="90675" y="352425"/>
              </a:cubicBezTo>
              <a:cubicBezTo>
                <a:pt x="96244" y="360779"/>
                <a:pt x="71625" y="358775"/>
                <a:pt x="62100" y="361950"/>
              </a:cubicBezTo>
              <a:cubicBezTo>
                <a:pt x="55750" y="371475"/>
                <a:pt x="49704" y="381210"/>
                <a:pt x="43050" y="390525"/>
              </a:cubicBezTo>
              <a:cubicBezTo>
                <a:pt x="-1262" y="452562"/>
                <a:pt x="-17537" y="445672"/>
                <a:pt x="24000" y="561975"/>
              </a:cubicBezTo>
              <a:cubicBezTo>
                <a:pt x="28271" y="573935"/>
                <a:pt x="62100" y="541338"/>
                <a:pt x="62100" y="5524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85725</xdr:colOff>
      <xdr:row>11</xdr:row>
      <xdr:rowOff>142874</xdr:rowOff>
    </xdr:from>
    <xdr:to>
      <xdr:col>25</xdr:col>
      <xdr:colOff>76200</xdr:colOff>
      <xdr:row>15</xdr:row>
      <xdr:rowOff>52574</xdr:rowOff>
    </xdr:to>
    <xdr:sp macro="" textlink="">
      <xdr:nvSpPr>
        <xdr:cNvPr id="47" name="Freeform 46"/>
        <xdr:cNvSpPr/>
      </xdr:nvSpPr>
      <xdr:spPr bwMode="auto">
        <a:xfrm rot="2822733">
          <a:off x="5098163" y="2359911"/>
          <a:ext cx="709800" cy="676275"/>
        </a:xfrm>
        <a:custGeom>
          <a:avLst/>
          <a:gdLst>
            <a:gd name="connsiteX0" fmla="*/ 62100 w 1157475"/>
            <a:gd name="connsiteY0" fmla="*/ 552450 h 1323975"/>
            <a:gd name="connsiteX1" fmla="*/ 24000 w 1157475"/>
            <a:gd name="connsiteY1" fmla="*/ 628650 h 1323975"/>
            <a:gd name="connsiteX2" fmla="*/ 4950 w 1157475"/>
            <a:gd name="connsiteY2" fmla="*/ 704850 h 1323975"/>
            <a:gd name="connsiteX3" fmla="*/ 14475 w 1157475"/>
            <a:gd name="connsiteY3" fmla="*/ 981075 h 1323975"/>
            <a:gd name="connsiteX4" fmla="*/ 43050 w 1157475"/>
            <a:gd name="connsiteY4" fmla="*/ 990600 h 1323975"/>
            <a:gd name="connsiteX5" fmla="*/ 90675 w 1157475"/>
            <a:gd name="connsiteY5" fmla="*/ 1028700 h 1323975"/>
            <a:gd name="connsiteX6" fmla="*/ 147825 w 1157475"/>
            <a:gd name="connsiteY6" fmla="*/ 1047750 h 1323975"/>
            <a:gd name="connsiteX7" fmla="*/ 157350 w 1157475"/>
            <a:gd name="connsiteY7" fmla="*/ 1095375 h 1323975"/>
            <a:gd name="connsiteX8" fmla="*/ 233550 w 1157475"/>
            <a:gd name="connsiteY8" fmla="*/ 1162050 h 1323975"/>
            <a:gd name="connsiteX9" fmla="*/ 281175 w 1157475"/>
            <a:gd name="connsiteY9" fmla="*/ 1171575 h 1323975"/>
            <a:gd name="connsiteX10" fmla="*/ 300225 w 1157475"/>
            <a:gd name="connsiteY10" fmla="*/ 1200150 h 1323975"/>
            <a:gd name="connsiteX11" fmla="*/ 309750 w 1157475"/>
            <a:gd name="connsiteY11" fmla="*/ 1247775 h 1323975"/>
            <a:gd name="connsiteX12" fmla="*/ 405000 w 1157475"/>
            <a:gd name="connsiteY12" fmla="*/ 1323975 h 1323975"/>
            <a:gd name="connsiteX13" fmla="*/ 614550 w 1157475"/>
            <a:gd name="connsiteY13" fmla="*/ 1314450 h 1323975"/>
            <a:gd name="connsiteX14" fmla="*/ 747900 w 1157475"/>
            <a:gd name="connsiteY14" fmla="*/ 1295400 h 1323975"/>
            <a:gd name="connsiteX15" fmla="*/ 805050 w 1157475"/>
            <a:gd name="connsiteY15" fmla="*/ 1257300 h 1323975"/>
            <a:gd name="connsiteX16" fmla="*/ 824100 w 1157475"/>
            <a:gd name="connsiteY16" fmla="*/ 1228725 h 1323975"/>
            <a:gd name="connsiteX17" fmla="*/ 843150 w 1157475"/>
            <a:gd name="connsiteY17" fmla="*/ 1190625 h 1323975"/>
            <a:gd name="connsiteX18" fmla="*/ 871725 w 1157475"/>
            <a:gd name="connsiteY18" fmla="*/ 1152525 h 1323975"/>
            <a:gd name="connsiteX19" fmla="*/ 909825 w 1157475"/>
            <a:gd name="connsiteY19" fmla="*/ 1085850 h 1323975"/>
            <a:gd name="connsiteX20" fmla="*/ 976500 w 1157475"/>
            <a:gd name="connsiteY20" fmla="*/ 981075 h 1323975"/>
            <a:gd name="connsiteX21" fmla="*/ 995550 w 1157475"/>
            <a:gd name="connsiteY21" fmla="*/ 914400 h 1323975"/>
            <a:gd name="connsiteX22" fmla="*/ 1014600 w 1157475"/>
            <a:gd name="connsiteY22" fmla="*/ 866775 h 1323975"/>
            <a:gd name="connsiteX23" fmla="*/ 1024125 w 1157475"/>
            <a:gd name="connsiteY23" fmla="*/ 828675 h 1323975"/>
            <a:gd name="connsiteX24" fmla="*/ 1033650 w 1157475"/>
            <a:gd name="connsiteY24" fmla="*/ 800100 h 1323975"/>
            <a:gd name="connsiteX25" fmla="*/ 1052700 w 1157475"/>
            <a:gd name="connsiteY25" fmla="*/ 714375 h 1323975"/>
            <a:gd name="connsiteX26" fmla="*/ 1109850 w 1157475"/>
            <a:gd name="connsiteY26" fmla="*/ 685800 h 1323975"/>
            <a:gd name="connsiteX27" fmla="*/ 1157475 w 1157475"/>
            <a:gd name="connsiteY27" fmla="*/ 619125 h 1323975"/>
            <a:gd name="connsiteX28" fmla="*/ 1138425 w 1157475"/>
            <a:gd name="connsiteY28" fmla="*/ 590550 h 1323975"/>
            <a:gd name="connsiteX29" fmla="*/ 1109850 w 1157475"/>
            <a:gd name="connsiteY29" fmla="*/ 571500 h 1323975"/>
            <a:gd name="connsiteX30" fmla="*/ 1081275 w 1157475"/>
            <a:gd name="connsiteY30" fmla="*/ 542925 h 1323975"/>
            <a:gd name="connsiteX31" fmla="*/ 1071750 w 1157475"/>
            <a:gd name="connsiteY31" fmla="*/ 504825 h 1323975"/>
            <a:gd name="connsiteX32" fmla="*/ 1052700 w 1157475"/>
            <a:gd name="connsiteY32" fmla="*/ 371475 h 1323975"/>
            <a:gd name="connsiteX33" fmla="*/ 1043175 w 1157475"/>
            <a:gd name="connsiteY33" fmla="*/ 304800 h 1323975"/>
            <a:gd name="connsiteX34" fmla="*/ 1014600 w 1157475"/>
            <a:gd name="connsiteY34" fmla="*/ 238125 h 1323975"/>
            <a:gd name="connsiteX35" fmla="*/ 995550 w 1157475"/>
            <a:gd name="connsiteY35" fmla="*/ 200025 h 1323975"/>
            <a:gd name="connsiteX36" fmla="*/ 928875 w 1157475"/>
            <a:gd name="connsiteY36" fmla="*/ 161925 h 1323975"/>
            <a:gd name="connsiteX37" fmla="*/ 890775 w 1157475"/>
            <a:gd name="connsiteY37" fmla="*/ 142875 h 1323975"/>
            <a:gd name="connsiteX38" fmla="*/ 900300 w 1157475"/>
            <a:gd name="connsiteY38" fmla="*/ 114300 h 1323975"/>
            <a:gd name="connsiteX39" fmla="*/ 890775 w 1157475"/>
            <a:gd name="connsiteY39" fmla="*/ 66675 h 1323975"/>
            <a:gd name="connsiteX40" fmla="*/ 757425 w 1157475"/>
            <a:gd name="connsiteY40" fmla="*/ 38100 h 1323975"/>
            <a:gd name="connsiteX41" fmla="*/ 671700 w 1157475"/>
            <a:gd name="connsiteY41" fmla="*/ 19050 h 1323975"/>
            <a:gd name="connsiteX42" fmla="*/ 624075 w 1157475"/>
            <a:gd name="connsiteY42" fmla="*/ 0 h 1323975"/>
            <a:gd name="connsiteX43" fmla="*/ 538350 w 1157475"/>
            <a:gd name="connsiteY43" fmla="*/ 9525 h 1323975"/>
            <a:gd name="connsiteX44" fmla="*/ 414525 w 1157475"/>
            <a:gd name="connsiteY44" fmla="*/ 66675 h 1323975"/>
            <a:gd name="connsiteX45" fmla="*/ 357375 w 1157475"/>
            <a:gd name="connsiteY45" fmla="*/ 76200 h 1323975"/>
            <a:gd name="connsiteX46" fmla="*/ 338325 w 1157475"/>
            <a:gd name="connsiteY46" fmla="*/ 104775 h 1323975"/>
            <a:gd name="connsiteX47" fmla="*/ 300225 w 1157475"/>
            <a:gd name="connsiteY47" fmla="*/ 123825 h 1323975"/>
            <a:gd name="connsiteX48" fmla="*/ 290700 w 1157475"/>
            <a:gd name="connsiteY48" fmla="*/ 171450 h 1323975"/>
            <a:gd name="connsiteX49" fmla="*/ 195450 w 1157475"/>
            <a:gd name="connsiteY49" fmla="*/ 209550 h 1323975"/>
            <a:gd name="connsiteX50" fmla="*/ 119250 w 1157475"/>
            <a:gd name="connsiteY50" fmla="*/ 257175 h 1323975"/>
            <a:gd name="connsiteX51" fmla="*/ 81150 w 1157475"/>
            <a:gd name="connsiteY51" fmla="*/ 276225 h 1323975"/>
            <a:gd name="connsiteX52" fmla="*/ 4950 w 1157475"/>
            <a:gd name="connsiteY52" fmla="*/ 323850 h 1323975"/>
            <a:gd name="connsiteX53" fmla="*/ 90675 w 1157475"/>
            <a:gd name="connsiteY53" fmla="*/ 352425 h 1323975"/>
            <a:gd name="connsiteX54" fmla="*/ 62100 w 1157475"/>
            <a:gd name="connsiteY54" fmla="*/ 361950 h 1323975"/>
            <a:gd name="connsiteX55" fmla="*/ 43050 w 1157475"/>
            <a:gd name="connsiteY55" fmla="*/ 390525 h 1323975"/>
            <a:gd name="connsiteX56" fmla="*/ 24000 w 1157475"/>
            <a:gd name="connsiteY56" fmla="*/ 561975 h 1323975"/>
            <a:gd name="connsiteX57" fmla="*/ 62100 w 1157475"/>
            <a:gd name="connsiteY57" fmla="*/ 552450 h 13239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</a:cxnLst>
          <a:rect l="l" t="t" r="r" b="b"/>
          <a:pathLst>
            <a:path w="1157475" h="1323975">
              <a:moveTo>
                <a:pt x="62100" y="552450"/>
              </a:moveTo>
              <a:cubicBezTo>
                <a:pt x="62100" y="563562"/>
                <a:pt x="34253" y="591056"/>
                <a:pt x="24000" y="628650"/>
              </a:cubicBezTo>
              <a:cubicBezTo>
                <a:pt x="17111" y="653909"/>
                <a:pt x="4950" y="704850"/>
                <a:pt x="4950" y="704850"/>
              </a:cubicBezTo>
              <a:cubicBezTo>
                <a:pt x="8125" y="796925"/>
                <a:pt x="2299" y="889753"/>
                <a:pt x="14475" y="981075"/>
              </a:cubicBezTo>
              <a:cubicBezTo>
                <a:pt x="15802" y="991027"/>
                <a:pt x="35950" y="983500"/>
                <a:pt x="43050" y="990600"/>
              </a:cubicBezTo>
              <a:cubicBezTo>
                <a:pt x="98378" y="1045928"/>
                <a:pt x="-11487" y="998051"/>
                <a:pt x="90675" y="1028700"/>
              </a:cubicBezTo>
              <a:cubicBezTo>
                <a:pt x="109909" y="1034470"/>
                <a:pt x="147825" y="1047750"/>
                <a:pt x="147825" y="1047750"/>
              </a:cubicBezTo>
              <a:cubicBezTo>
                <a:pt x="151000" y="1063625"/>
                <a:pt x="150775" y="1080581"/>
                <a:pt x="157350" y="1095375"/>
              </a:cubicBezTo>
              <a:cubicBezTo>
                <a:pt x="171693" y="1127648"/>
                <a:pt x="201863" y="1149375"/>
                <a:pt x="233550" y="1162050"/>
              </a:cubicBezTo>
              <a:cubicBezTo>
                <a:pt x="248581" y="1168063"/>
                <a:pt x="265300" y="1168400"/>
                <a:pt x="281175" y="1171575"/>
              </a:cubicBezTo>
              <a:cubicBezTo>
                <a:pt x="287525" y="1181100"/>
                <a:pt x="296205" y="1189431"/>
                <a:pt x="300225" y="1200150"/>
              </a:cubicBezTo>
              <a:cubicBezTo>
                <a:pt x="305909" y="1215309"/>
                <a:pt x="300770" y="1234305"/>
                <a:pt x="309750" y="1247775"/>
              </a:cubicBezTo>
              <a:cubicBezTo>
                <a:pt x="351907" y="1311010"/>
                <a:pt x="356707" y="1307877"/>
                <a:pt x="405000" y="1323975"/>
              </a:cubicBezTo>
              <a:cubicBezTo>
                <a:pt x="474850" y="1320800"/>
                <a:pt x="544869" y="1320257"/>
                <a:pt x="614550" y="1314450"/>
              </a:cubicBezTo>
              <a:cubicBezTo>
                <a:pt x="659296" y="1310721"/>
                <a:pt x="704892" y="1308302"/>
                <a:pt x="747900" y="1295400"/>
              </a:cubicBezTo>
              <a:cubicBezTo>
                <a:pt x="769830" y="1288821"/>
                <a:pt x="805050" y="1257300"/>
                <a:pt x="805050" y="1257300"/>
              </a:cubicBezTo>
              <a:cubicBezTo>
                <a:pt x="811400" y="1247775"/>
                <a:pt x="818420" y="1238664"/>
                <a:pt x="824100" y="1228725"/>
              </a:cubicBezTo>
              <a:cubicBezTo>
                <a:pt x="831145" y="1216397"/>
                <a:pt x="835625" y="1202666"/>
                <a:pt x="843150" y="1190625"/>
              </a:cubicBezTo>
              <a:cubicBezTo>
                <a:pt x="851564" y="1177163"/>
                <a:pt x="863202" y="1165918"/>
                <a:pt x="871725" y="1152525"/>
              </a:cubicBezTo>
              <a:cubicBezTo>
                <a:pt x="885468" y="1130929"/>
                <a:pt x="896409" y="1107650"/>
                <a:pt x="909825" y="1085850"/>
              </a:cubicBezTo>
              <a:cubicBezTo>
                <a:pt x="929956" y="1053137"/>
                <a:pt x="958979" y="1016117"/>
                <a:pt x="976500" y="981075"/>
              </a:cubicBezTo>
              <a:cubicBezTo>
                <a:pt x="985673" y="962729"/>
                <a:pt x="989446" y="932711"/>
                <a:pt x="995550" y="914400"/>
              </a:cubicBezTo>
              <a:cubicBezTo>
                <a:pt x="1000957" y="898180"/>
                <a:pt x="1009193" y="882995"/>
                <a:pt x="1014600" y="866775"/>
              </a:cubicBezTo>
              <a:cubicBezTo>
                <a:pt x="1018740" y="854356"/>
                <a:pt x="1020529" y="841262"/>
                <a:pt x="1024125" y="828675"/>
              </a:cubicBezTo>
              <a:cubicBezTo>
                <a:pt x="1026883" y="819021"/>
                <a:pt x="1031215" y="809840"/>
                <a:pt x="1033650" y="800100"/>
              </a:cubicBezTo>
              <a:cubicBezTo>
                <a:pt x="1040750" y="771702"/>
                <a:pt x="1036463" y="738731"/>
                <a:pt x="1052700" y="714375"/>
              </a:cubicBezTo>
              <a:cubicBezTo>
                <a:pt x="1064514" y="696654"/>
                <a:pt x="1092129" y="697614"/>
                <a:pt x="1109850" y="685800"/>
              </a:cubicBezTo>
              <a:cubicBezTo>
                <a:pt x="1138811" y="666492"/>
                <a:pt x="1142577" y="648921"/>
                <a:pt x="1157475" y="619125"/>
              </a:cubicBezTo>
              <a:cubicBezTo>
                <a:pt x="1151125" y="609600"/>
                <a:pt x="1146520" y="598645"/>
                <a:pt x="1138425" y="590550"/>
              </a:cubicBezTo>
              <a:cubicBezTo>
                <a:pt x="1130330" y="582455"/>
                <a:pt x="1118644" y="578829"/>
                <a:pt x="1109850" y="571500"/>
              </a:cubicBezTo>
              <a:cubicBezTo>
                <a:pt x="1099502" y="562876"/>
                <a:pt x="1090800" y="552450"/>
                <a:pt x="1081275" y="542925"/>
              </a:cubicBezTo>
              <a:cubicBezTo>
                <a:pt x="1078100" y="530225"/>
                <a:pt x="1073902" y="517738"/>
                <a:pt x="1071750" y="504825"/>
              </a:cubicBezTo>
              <a:cubicBezTo>
                <a:pt x="1064368" y="460535"/>
                <a:pt x="1059050" y="415925"/>
                <a:pt x="1052700" y="371475"/>
              </a:cubicBezTo>
              <a:lnTo>
                <a:pt x="1043175" y="304800"/>
              </a:lnTo>
              <a:cubicBezTo>
                <a:pt x="1039755" y="280863"/>
                <a:pt x="1024606" y="260138"/>
                <a:pt x="1014600" y="238125"/>
              </a:cubicBezTo>
              <a:cubicBezTo>
                <a:pt x="1008724" y="225199"/>
                <a:pt x="1004791" y="210806"/>
                <a:pt x="995550" y="200025"/>
              </a:cubicBezTo>
              <a:cubicBezTo>
                <a:pt x="966558" y="166201"/>
                <a:pt x="961670" y="175980"/>
                <a:pt x="928875" y="161925"/>
              </a:cubicBezTo>
              <a:cubicBezTo>
                <a:pt x="915824" y="156332"/>
                <a:pt x="903475" y="149225"/>
                <a:pt x="890775" y="142875"/>
              </a:cubicBezTo>
              <a:cubicBezTo>
                <a:pt x="893950" y="133350"/>
                <a:pt x="900300" y="124340"/>
                <a:pt x="900300" y="114300"/>
              </a:cubicBezTo>
              <a:cubicBezTo>
                <a:pt x="900300" y="98111"/>
                <a:pt x="901311" y="78967"/>
                <a:pt x="890775" y="66675"/>
              </a:cubicBezTo>
              <a:cubicBezTo>
                <a:pt x="870215" y="42688"/>
                <a:pt x="769745" y="39860"/>
                <a:pt x="757425" y="38100"/>
              </a:cubicBezTo>
              <a:cubicBezTo>
                <a:pt x="744214" y="36213"/>
                <a:pt x="687299" y="24250"/>
                <a:pt x="671700" y="19050"/>
              </a:cubicBezTo>
              <a:cubicBezTo>
                <a:pt x="655480" y="13643"/>
                <a:pt x="639950" y="6350"/>
                <a:pt x="624075" y="0"/>
              </a:cubicBezTo>
              <a:cubicBezTo>
                <a:pt x="595500" y="3175"/>
                <a:pt x="565766" y="867"/>
                <a:pt x="538350" y="9525"/>
              </a:cubicBezTo>
              <a:cubicBezTo>
                <a:pt x="490274" y="24707"/>
                <a:pt x="460893" y="56371"/>
                <a:pt x="414525" y="66675"/>
              </a:cubicBezTo>
              <a:cubicBezTo>
                <a:pt x="395672" y="70865"/>
                <a:pt x="376425" y="73025"/>
                <a:pt x="357375" y="76200"/>
              </a:cubicBezTo>
              <a:cubicBezTo>
                <a:pt x="351025" y="85725"/>
                <a:pt x="347119" y="97446"/>
                <a:pt x="338325" y="104775"/>
              </a:cubicBezTo>
              <a:cubicBezTo>
                <a:pt x="327417" y="113865"/>
                <a:pt x="308478" y="112271"/>
                <a:pt x="300225" y="123825"/>
              </a:cubicBezTo>
              <a:cubicBezTo>
                <a:pt x="290815" y="136999"/>
                <a:pt x="300110" y="158276"/>
                <a:pt x="290700" y="171450"/>
              </a:cubicBezTo>
              <a:cubicBezTo>
                <a:pt x="281941" y="183713"/>
                <a:pt x="199177" y="208308"/>
                <a:pt x="195450" y="209550"/>
              </a:cubicBezTo>
              <a:lnTo>
                <a:pt x="119250" y="257175"/>
              </a:lnTo>
              <a:cubicBezTo>
                <a:pt x="107209" y="264700"/>
                <a:pt x="93562" y="269329"/>
                <a:pt x="81150" y="276225"/>
              </a:cubicBezTo>
              <a:cubicBezTo>
                <a:pt x="46685" y="295372"/>
                <a:pt x="34722" y="304002"/>
                <a:pt x="4950" y="323850"/>
              </a:cubicBezTo>
              <a:cubicBezTo>
                <a:pt x="19360" y="327453"/>
                <a:pt x="83501" y="341665"/>
                <a:pt x="90675" y="352425"/>
              </a:cubicBezTo>
              <a:cubicBezTo>
                <a:pt x="96244" y="360779"/>
                <a:pt x="71625" y="358775"/>
                <a:pt x="62100" y="361950"/>
              </a:cubicBezTo>
              <a:cubicBezTo>
                <a:pt x="55750" y="371475"/>
                <a:pt x="49704" y="381210"/>
                <a:pt x="43050" y="390525"/>
              </a:cubicBezTo>
              <a:cubicBezTo>
                <a:pt x="-1262" y="452562"/>
                <a:pt x="-17537" y="445672"/>
                <a:pt x="24000" y="561975"/>
              </a:cubicBezTo>
              <a:cubicBezTo>
                <a:pt x="28271" y="573935"/>
                <a:pt x="62100" y="541338"/>
                <a:pt x="62100" y="5524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76200</xdr:colOff>
      <xdr:row>13</xdr:row>
      <xdr:rowOff>0</xdr:rowOff>
    </xdr:from>
    <xdr:to>
      <xdr:col>6</xdr:col>
      <xdr:colOff>66675</xdr:colOff>
      <xdr:row>16</xdr:row>
      <xdr:rowOff>109725</xdr:rowOff>
    </xdr:to>
    <xdr:sp macro="" textlink="">
      <xdr:nvSpPr>
        <xdr:cNvPr id="48" name="Freeform 47"/>
        <xdr:cNvSpPr/>
      </xdr:nvSpPr>
      <xdr:spPr bwMode="auto">
        <a:xfrm rot="18601985">
          <a:off x="745238" y="2617087"/>
          <a:ext cx="709800" cy="676275"/>
        </a:xfrm>
        <a:custGeom>
          <a:avLst/>
          <a:gdLst>
            <a:gd name="connsiteX0" fmla="*/ 62100 w 1157475"/>
            <a:gd name="connsiteY0" fmla="*/ 552450 h 1323975"/>
            <a:gd name="connsiteX1" fmla="*/ 24000 w 1157475"/>
            <a:gd name="connsiteY1" fmla="*/ 628650 h 1323975"/>
            <a:gd name="connsiteX2" fmla="*/ 4950 w 1157475"/>
            <a:gd name="connsiteY2" fmla="*/ 704850 h 1323975"/>
            <a:gd name="connsiteX3" fmla="*/ 14475 w 1157475"/>
            <a:gd name="connsiteY3" fmla="*/ 981075 h 1323975"/>
            <a:gd name="connsiteX4" fmla="*/ 43050 w 1157475"/>
            <a:gd name="connsiteY4" fmla="*/ 990600 h 1323975"/>
            <a:gd name="connsiteX5" fmla="*/ 90675 w 1157475"/>
            <a:gd name="connsiteY5" fmla="*/ 1028700 h 1323975"/>
            <a:gd name="connsiteX6" fmla="*/ 147825 w 1157475"/>
            <a:gd name="connsiteY6" fmla="*/ 1047750 h 1323975"/>
            <a:gd name="connsiteX7" fmla="*/ 157350 w 1157475"/>
            <a:gd name="connsiteY7" fmla="*/ 1095375 h 1323975"/>
            <a:gd name="connsiteX8" fmla="*/ 233550 w 1157475"/>
            <a:gd name="connsiteY8" fmla="*/ 1162050 h 1323975"/>
            <a:gd name="connsiteX9" fmla="*/ 281175 w 1157475"/>
            <a:gd name="connsiteY9" fmla="*/ 1171575 h 1323975"/>
            <a:gd name="connsiteX10" fmla="*/ 300225 w 1157475"/>
            <a:gd name="connsiteY10" fmla="*/ 1200150 h 1323975"/>
            <a:gd name="connsiteX11" fmla="*/ 309750 w 1157475"/>
            <a:gd name="connsiteY11" fmla="*/ 1247775 h 1323975"/>
            <a:gd name="connsiteX12" fmla="*/ 405000 w 1157475"/>
            <a:gd name="connsiteY12" fmla="*/ 1323975 h 1323975"/>
            <a:gd name="connsiteX13" fmla="*/ 614550 w 1157475"/>
            <a:gd name="connsiteY13" fmla="*/ 1314450 h 1323975"/>
            <a:gd name="connsiteX14" fmla="*/ 747900 w 1157475"/>
            <a:gd name="connsiteY14" fmla="*/ 1295400 h 1323975"/>
            <a:gd name="connsiteX15" fmla="*/ 805050 w 1157475"/>
            <a:gd name="connsiteY15" fmla="*/ 1257300 h 1323975"/>
            <a:gd name="connsiteX16" fmla="*/ 824100 w 1157475"/>
            <a:gd name="connsiteY16" fmla="*/ 1228725 h 1323975"/>
            <a:gd name="connsiteX17" fmla="*/ 843150 w 1157475"/>
            <a:gd name="connsiteY17" fmla="*/ 1190625 h 1323975"/>
            <a:gd name="connsiteX18" fmla="*/ 871725 w 1157475"/>
            <a:gd name="connsiteY18" fmla="*/ 1152525 h 1323975"/>
            <a:gd name="connsiteX19" fmla="*/ 909825 w 1157475"/>
            <a:gd name="connsiteY19" fmla="*/ 1085850 h 1323975"/>
            <a:gd name="connsiteX20" fmla="*/ 976500 w 1157475"/>
            <a:gd name="connsiteY20" fmla="*/ 981075 h 1323975"/>
            <a:gd name="connsiteX21" fmla="*/ 995550 w 1157475"/>
            <a:gd name="connsiteY21" fmla="*/ 914400 h 1323975"/>
            <a:gd name="connsiteX22" fmla="*/ 1014600 w 1157475"/>
            <a:gd name="connsiteY22" fmla="*/ 866775 h 1323975"/>
            <a:gd name="connsiteX23" fmla="*/ 1024125 w 1157475"/>
            <a:gd name="connsiteY23" fmla="*/ 828675 h 1323975"/>
            <a:gd name="connsiteX24" fmla="*/ 1033650 w 1157475"/>
            <a:gd name="connsiteY24" fmla="*/ 800100 h 1323975"/>
            <a:gd name="connsiteX25" fmla="*/ 1052700 w 1157475"/>
            <a:gd name="connsiteY25" fmla="*/ 714375 h 1323975"/>
            <a:gd name="connsiteX26" fmla="*/ 1109850 w 1157475"/>
            <a:gd name="connsiteY26" fmla="*/ 685800 h 1323975"/>
            <a:gd name="connsiteX27" fmla="*/ 1157475 w 1157475"/>
            <a:gd name="connsiteY27" fmla="*/ 619125 h 1323975"/>
            <a:gd name="connsiteX28" fmla="*/ 1138425 w 1157475"/>
            <a:gd name="connsiteY28" fmla="*/ 590550 h 1323975"/>
            <a:gd name="connsiteX29" fmla="*/ 1109850 w 1157475"/>
            <a:gd name="connsiteY29" fmla="*/ 571500 h 1323975"/>
            <a:gd name="connsiteX30" fmla="*/ 1081275 w 1157475"/>
            <a:gd name="connsiteY30" fmla="*/ 542925 h 1323975"/>
            <a:gd name="connsiteX31" fmla="*/ 1071750 w 1157475"/>
            <a:gd name="connsiteY31" fmla="*/ 504825 h 1323975"/>
            <a:gd name="connsiteX32" fmla="*/ 1052700 w 1157475"/>
            <a:gd name="connsiteY32" fmla="*/ 371475 h 1323975"/>
            <a:gd name="connsiteX33" fmla="*/ 1043175 w 1157475"/>
            <a:gd name="connsiteY33" fmla="*/ 304800 h 1323975"/>
            <a:gd name="connsiteX34" fmla="*/ 1014600 w 1157475"/>
            <a:gd name="connsiteY34" fmla="*/ 238125 h 1323975"/>
            <a:gd name="connsiteX35" fmla="*/ 995550 w 1157475"/>
            <a:gd name="connsiteY35" fmla="*/ 200025 h 1323975"/>
            <a:gd name="connsiteX36" fmla="*/ 928875 w 1157475"/>
            <a:gd name="connsiteY36" fmla="*/ 161925 h 1323975"/>
            <a:gd name="connsiteX37" fmla="*/ 890775 w 1157475"/>
            <a:gd name="connsiteY37" fmla="*/ 142875 h 1323975"/>
            <a:gd name="connsiteX38" fmla="*/ 900300 w 1157475"/>
            <a:gd name="connsiteY38" fmla="*/ 114300 h 1323975"/>
            <a:gd name="connsiteX39" fmla="*/ 890775 w 1157475"/>
            <a:gd name="connsiteY39" fmla="*/ 66675 h 1323975"/>
            <a:gd name="connsiteX40" fmla="*/ 757425 w 1157475"/>
            <a:gd name="connsiteY40" fmla="*/ 38100 h 1323975"/>
            <a:gd name="connsiteX41" fmla="*/ 671700 w 1157475"/>
            <a:gd name="connsiteY41" fmla="*/ 19050 h 1323975"/>
            <a:gd name="connsiteX42" fmla="*/ 624075 w 1157475"/>
            <a:gd name="connsiteY42" fmla="*/ 0 h 1323975"/>
            <a:gd name="connsiteX43" fmla="*/ 538350 w 1157475"/>
            <a:gd name="connsiteY43" fmla="*/ 9525 h 1323975"/>
            <a:gd name="connsiteX44" fmla="*/ 414525 w 1157475"/>
            <a:gd name="connsiteY44" fmla="*/ 66675 h 1323975"/>
            <a:gd name="connsiteX45" fmla="*/ 357375 w 1157475"/>
            <a:gd name="connsiteY45" fmla="*/ 76200 h 1323975"/>
            <a:gd name="connsiteX46" fmla="*/ 338325 w 1157475"/>
            <a:gd name="connsiteY46" fmla="*/ 104775 h 1323975"/>
            <a:gd name="connsiteX47" fmla="*/ 300225 w 1157475"/>
            <a:gd name="connsiteY47" fmla="*/ 123825 h 1323975"/>
            <a:gd name="connsiteX48" fmla="*/ 290700 w 1157475"/>
            <a:gd name="connsiteY48" fmla="*/ 171450 h 1323975"/>
            <a:gd name="connsiteX49" fmla="*/ 195450 w 1157475"/>
            <a:gd name="connsiteY49" fmla="*/ 209550 h 1323975"/>
            <a:gd name="connsiteX50" fmla="*/ 119250 w 1157475"/>
            <a:gd name="connsiteY50" fmla="*/ 257175 h 1323975"/>
            <a:gd name="connsiteX51" fmla="*/ 81150 w 1157475"/>
            <a:gd name="connsiteY51" fmla="*/ 276225 h 1323975"/>
            <a:gd name="connsiteX52" fmla="*/ 4950 w 1157475"/>
            <a:gd name="connsiteY52" fmla="*/ 323850 h 1323975"/>
            <a:gd name="connsiteX53" fmla="*/ 90675 w 1157475"/>
            <a:gd name="connsiteY53" fmla="*/ 352425 h 1323975"/>
            <a:gd name="connsiteX54" fmla="*/ 62100 w 1157475"/>
            <a:gd name="connsiteY54" fmla="*/ 361950 h 1323975"/>
            <a:gd name="connsiteX55" fmla="*/ 43050 w 1157475"/>
            <a:gd name="connsiteY55" fmla="*/ 390525 h 1323975"/>
            <a:gd name="connsiteX56" fmla="*/ 24000 w 1157475"/>
            <a:gd name="connsiteY56" fmla="*/ 561975 h 1323975"/>
            <a:gd name="connsiteX57" fmla="*/ 62100 w 1157475"/>
            <a:gd name="connsiteY57" fmla="*/ 552450 h 13239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</a:cxnLst>
          <a:rect l="l" t="t" r="r" b="b"/>
          <a:pathLst>
            <a:path w="1157475" h="1323975">
              <a:moveTo>
                <a:pt x="62100" y="552450"/>
              </a:moveTo>
              <a:cubicBezTo>
                <a:pt x="62100" y="563562"/>
                <a:pt x="34253" y="591056"/>
                <a:pt x="24000" y="628650"/>
              </a:cubicBezTo>
              <a:cubicBezTo>
                <a:pt x="17111" y="653909"/>
                <a:pt x="4950" y="704850"/>
                <a:pt x="4950" y="704850"/>
              </a:cubicBezTo>
              <a:cubicBezTo>
                <a:pt x="8125" y="796925"/>
                <a:pt x="2299" y="889753"/>
                <a:pt x="14475" y="981075"/>
              </a:cubicBezTo>
              <a:cubicBezTo>
                <a:pt x="15802" y="991027"/>
                <a:pt x="35950" y="983500"/>
                <a:pt x="43050" y="990600"/>
              </a:cubicBezTo>
              <a:cubicBezTo>
                <a:pt x="98378" y="1045928"/>
                <a:pt x="-11487" y="998051"/>
                <a:pt x="90675" y="1028700"/>
              </a:cubicBezTo>
              <a:cubicBezTo>
                <a:pt x="109909" y="1034470"/>
                <a:pt x="147825" y="1047750"/>
                <a:pt x="147825" y="1047750"/>
              </a:cubicBezTo>
              <a:cubicBezTo>
                <a:pt x="151000" y="1063625"/>
                <a:pt x="150775" y="1080581"/>
                <a:pt x="157350" y="1095375"/>
              </a:cubicBezTo>
              <a:cubicBezTo>
                <a:pt x="171693" y="1127648"/>
                <a:pt x="201863" y="1149375"/>
                <a:pt x="233550" y="1162050"/>
              </a:cubicBezTo>
              <a:cubicBezTo>
                <a:pt x="248581" y="1168063"/>
                <a:pt x="265300" y="1168400"/>
                <a:pt x="281175" y="1171575"/>
              </a:cubicBezTo>
              <a:cubicBezTo>
                <a:pt x="287525" y="1181100"/>
                <a:pt x="296205" y="1189431"/>
                <a:pt x="300225" y="1200150"/>
              </a:cubicBezTo>
              <a:cubicBezTo>
                <a:pt x="305909" y="1215309"/>
                <a:pt x="300770" y="1234305"/>
                <a:pt x="309750" y="1247775"/>
              </a:cubicBezTo>
              <a:cubicBezTo>
                <a:pt x="351907" y="1311010"/>
                <a:pt x="356707" y="1307877"/>
                <a:pt x="405000" y="1323975"/>
              </a:cubicBezTo>
              <a:cubicBezTo>
                <a:pt x="474850" y="1320800"/>
                <a:pt x="544869" y="1320257"/>
                <a:pt x="614550" y="1314450"/>
              </a:cubicBezTo>
              <a:cubicBezTo>
                <a:pt x="659296" y="1310721"/>
                <a:pt x="704892" y="1308302"/>
                <a:pt x="747900" y="1295400"/>
              </a:cubicBezTo>
              <a:cubicBezTo>
                <a:pt x="769830" y="1288821"/>
                <a:pt x="805050" y="1257300"/>
                <a:pt x="805050" y="1257300"/>
              </a:cubicBezTo>
              <a:cubicBezTo>
                <a:pt x="811400" y="1247775"/>
                <a:pt x="818420" y="1238664"/>
                <a:pt x="824100" y="1228725"/>
              </a:cubicBezTo>
              <a:cubicBezTo>
                <a:pt x="831145" y="1216397"/>
                <a:pt x="835625" y="1202666"/>
                <a:pt x="843150" y="1190625"/>
              </a:cubicBezTo>
              <a:cubicBezTo>
                <a:pt x="851564" y="1177163"/>
                <a:pt x="863202" y="1165918"/>
                <a:pt x="871725" y="1152525"/>
              </a:cubicBezTo>
              <a:cubicBezTo>
                <a:pt x="885468" y="1130929"/>
                <a:pt x="896409" y="1107650"/>
                <a:pt x="909825" y="1085850"/>
              </a:cubicBezTo>
              <a:cubicBezTo>
                <a:pt x="929956" y="1053137"/>
                <a:pt x="958979" y="1016117"/>
                <a:pt x="976500" y="981075"/>
              </a:cubicBezTo>
              <a:cubicBezTo>
                <a:pt x="985673" y="962729"/>
                <a:pt x="989446" y="932711"/>
                <a:pt x="995550" y="914400"/>
              </a:cubicBezTo>
              <a:cubicBezTo>
                <a:pt x="1000957" y="898180"/>
                <a:pt x="1009193" y="882995"/>
                <a:pt x="1014600" y="866775"/>
              </a:cubicBezTo>
              <a:cubicBezTo>
                <a:pt x="1018740" y="854356"/>
                <a:pt x="1020529" y="841262"/>
                <a:pt x="1024125" y="828675"/>
              </a:cubicBezTo>
              <a:cubicBezTo>
                <a:pt x="1026883" y="819021"/>
                <a:pt x="1031215" y="809840"/>
                <a:pt x="1033650" y="800100"/>
              </a:cubicBezTo>
              <a:cubicBezTo>
                <a:pt x="1040750" y="771702"/>
                <a:pt x="1036463" y="738731"/>
                <a:pt x="1052700" y="714375"/>
              </a:cubicBezTo>
              <a:cubicBezTo>
                <a:pt x="1064514" y="696654"/>
                <a:pt x="1092129" y="697614"/>
                <a:pt x="1109850" y="685800"/>
              </a:cubicBezTo>
              <a:cubicBezTo>
                <a:pt x="1138811" y="666492"/>
                <a:pt x="1142577" y="648921"/>
                <a:pt x="1157475" y="619125"/>
              </a:cubicBezTo>
              <a:cubicBezTo>
                <a:pt x="1151125" y="609600"/>
                <a:pt x="1146520" y="598645"/>
                <a:pt x="1138425" y="590550"/>
              </a:cubicBezTo>
              <a:cubicBezTo>
                <a:pt x="1130330" y="582455"/>
                <a:pt x="1118644" y="578829"/>
                <a:pt x="1109850" y="571500"/>
              </a:cubicBezTo>
              <a:cubicBezTo>
                <a:pt x="1099502" y="562876"/>
                <a:pt x="1090800" y="552450"/>
                <a:pt x="1081275" y="542925"/>
              </a:cubicBezTo>
              <a:cubicBezTo>
                <a:pt x="1078100" y="530225"/>
                <a:pt x="1073902" y="517738"/>
                <a:pt x="1071750" y="504825"/>
              </a:cubicBezTo>
              <a:cubicBezTo>
                <a:pt x="1064368" y="460535"/>
                <a:pt x="1059050" y="415925"/>
                <a:pt x="1052700" y="371475"/>
              </a:cubicBezTo>
              <a:lnTo>
                <a:pt x="1043175" y="304800"/>
              </a:lnTo>
              <a:cubicBezTo>
                <a:pt x="1039755" y="280863"/>
                <a:pt x="1024606" y="260138"/>
                <a:pt x="1014600" y="238125"/>
              </a:cubicBezTo>
              <a:cubicBezTo>
                <a:pt x="1008724" y="225199"/>
                <a:pt x="1004791" y="210806"/>
                <a:pt x="995550" y="200025"/>
              </a:cubicBezTo>
              <a:cubicBezTo>
                <a:pt x="966558" y="166201"/>
                <a:pt x="961670" y="175980"/>
                <a:pt x="928875" y="161925"/>
              </a:cubicBezTo>
              <a:cubicBezTo>
                <a:pt x="915824" y="156332"/>
                <a:pt x="903475" y="149225"/>
                <a:pt x="890775" y="142875"/>
              </a:cubicBezTo>
              <a:cubicBezTo>
                <a:pt x="893950" y="133350"/>
                <a:pt x="900300" y="124340"/>
                <a:pt x="900300" y="114300"/>
              </a:cubicBezTo>
              <a:cubicBezTo>
                <a:pt x="900300" y="98111"/>
                <a:pt x="901311" y="78967"/>
                <a:pt x="890775" y="66675"/>
              </a:cubicBezTo>
              <a:cubicBezTo>
                <a:pt x="870215" y="42688"/>
                <a:pt x="769745" y="39860"/>
                <a:pt x="757425" y="38100"/>
              </a:cubicBezTo>
              <a:cubicBezTo>
                <a:pt x="744214" y="36213"/>
                <a:pt x="687299" y="24250"/>
                <a:pt x="671700" y="19050"/>
              </a:cubicBezTo>
              <a:cubicBezTo>
                <a:pt x="655480" y="13643"/>
                <a:pt x="639950" y="6350"/>
                <a:pt x="624075" y="0"/>
              </a:cubicBezTo>
              <a:cubicBezTo>
                <a:pt x="595500" y="3175"/>
                <a:pt x="565766" y="867"/>
                <a:pt x="538350" y="9525"/>
              </a:cubicBezTo>
              <a:cubicBezTo>
                <a:pt x="490274" y="24707"/>
                <a:pt x="460893" y="56371"/>
                <a:pt x="414525" y="66675"/>
              </a:cubicBezTo>
              <a:cubicBezTo>
                <a:pt x="395672" y="70865"/>
                <a:pt x="376425" y="73025"/>
                <a:pt x="357375" y="76200"/>
              </a:cubicBezTo>
              <a:cubicBezTo>
                <a:pt x="351025" y="85725"/>
                <a:pt x="347119" y="97446"/>
                <a:pt x="338325" y="104775"/>
              </a:cubicBezTo>
              <a:cubicBezTo>
                <a:pt x="327417" y="113865"/>
                <a:pt x="308478" y="112271"/>
                <a:pt x="300225" y="123825"/>
              </a:cubicBezTo>
              <a:cubicBezTo>
                <a:pt x="290815" y="136999"/>
                <a:pt x="300110" y="158276"/>
                <a:pt x="290700" y="171450"/>
              </a:cubicBezTo>
              <a:cubicBezTo>
                <a:pt x="281941" y="183713"/>
                <a:pt x="199177" y="208308"/>
                <a:pt x="195450" y="209550"/>
              </a:cubicBezTo>
              <a:lnTo>
                <a:pt x="119250" y="257175"/>
              </a:lnTo>
              <a:cubicBezTo>
                <a:pt x="107209" y="264700"/>
                <a:pt x="93562" y="269329"/>
                <a:pt x="81150" y="276225"/>
              </a:cubicBezTo>
              <a:cubicBezTo>
                <a:pt x="46685" y="295372"/>
                <a:pt x="34722" y="304002"/>
                <a:pt x="4950" y="323850"/>
              </a:cubicBezTo>
              <a:cubicBezTo>
                <a:pt x="19360" y="327453"/>
                <a:pt x="83501" y="341665"/>
                <a:pt x="90675" y="352425"/>
              </a:cubicBezTo>
              <a:cubicBezTo>
                <a:pt x="96244" y="360779"/>
                <a:pt x="71625" y="358775"/>
                <a:pt x="62100" y="361950"/>
              </a:cubicBezTo>
              <a:cubicBezTo>
                <a:pt x="55750" y="371475"/>
                <a:pt x="49704" y="381210"/>
                <a:pt x="43050" y="390525"/>
              </a:cubicBezTo>
              <a:cubicBezTo>
                <a:pt x="-1262" y="452562"/>
                <a:pt x="-17537" y="445672"/>
                <a:pt x="24000" y="561975"/>
              </a:cubicBezTo>
              <a:cubicBezTo>
                <a:pt x="28271" y="573935"/>
                <a:pt x="62100" y="541338"/>
                <a:pt x="62100" y="5524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0</xdr:colOff>
      <xdr:row>23</xdr:row>
      <xdr:rowOff>190500</xdr:rowOff>
    </xdr:from>
    <xdr:to>
      <xdr:col>6</xdr:col>
      <xdr:colOff>219075</xdr:colOff>
      <xdr:row>27</xdr:row>
      <xdr:rowOff>100200</xdr:rowOff>
    </xdr:to>
    <xdr:sp macro="" textlink="">
      <xdr:nvSpPr>
        <xdr:cNvPr id="49" name="Freeform 48"/>
        <xdr:cNvSpPr/>
      </xdr:nvSpPr>
      <xdr:spPr bwMode="auto">
        <a:xfrm rot="18601985">
          <a:off x="897638" y="4807837"/>
          <a:ext cx="709800" cy="676275"/>
        </a:xfrm>
        <a:custGeom>
          <a:avLst/>
          <a:gdLst>
            <a:gd name="connsiteX0" fmla="*/ 62100 w 1157475"/>
            <a:gd name="connsiteY0" fmla="*/ 552450 h 1323975"/>
            <a:gd name="connsiteX1" fmla="*/ 24000 w 1157475"/>
            <a:gd name="connsiteY1" fmla="*/ 628650 h 1323975"/>
            <a:gd name="connsiteX2" fmla="*/ 4950 w 1157475"/>
            <a:gd name="connsiteY2" fmla="*/ 704850 h 1323975"/>
            <a:gd name="connsiteX3" fmla="*/ 14475 w 1157475"/>
            <a:gd name="connsiteY3" fmla="*/ 981075 h 1323975"/>
            <a:gd name="connsiteX4" fmla="*/ 43050 w 1157475"/>
            <a:gd name="connsiteY4" fmla="*/ 990600 h 1323975"/>
            <a:gd name="connsiteX5" fmla="*/ 90675 w 1157475"/>
            <a:gd name="connsiteY5" fmla="*/ 1028700 h 1323975"/>
            <a:gd name="connsiteX6" fmla="*/ 147825 w 1157475"/>
            <a:gd name="connsiteY6" fmla="*/ 1047750 h 1323975"/>
            <a:gd name="connsiteX7" fmla="*/ 157350 w 1157475"/>
            <a:gd name="connsiteY7" fmla="*/ 1095375 h 1323975"/>
            <a:gd name="connsiteX8" fmla="*/ 233550 w 1157475"/>
            <a:gd name="connsiteY8" fmla="*/ 1162050 h 1323975"/>
            <a:gd name="connsiteX9" fmla="*/ 281175 w 1157475"/>
            <a:gd name="connsiteY9" fmla="*/ 1171575 h 1323975"/>
            <a:gd name="connsiteX10" fmla="*/ 300225 w 1157475"/>
            <a:gd name="connsiteY10" fmla="*/ 1200150 h 1323975"/>
            <a:gd name="connsiteX11" fmla="*/ 309750 w 1157475"/>
            <a:gd name="connsiteY11" fmla="*/ 1247775 h 1323975"/>
            <a:gd name="connsiteX12" fmla="*/ 405000 w 1157475"/>
            <a:gd name="connsiteY12" fmla="*/ 1323975 h 1323975"/>
            <a:gd name="connsiteX13" fmla="*/ 614550 w 1157475"/>
            <a:gd name="connsiteY13" fmla="*/ 1314450 h 1323975"/>
            <a:gd name="connsiteX14" fmla="*/ 747900 w 1157475"/>
            <a:gd name="connsiteY14" fmla="*/ 1295400 h 1323975"/>
            <a:gd name="connsiteX15" fmla="*/ 805050 w 1157475"/>
            <a:gd name="connsiteY15" fmla="*/ 1257300 h 1323975"/>
            <a:gd name="connsiteX16" fmla="*/ 824100 w 1157475"/>
            <a:gd name="connsiteY16" fmla="*/ 1228725 h 1323975"/>
            <a:gd name="connsiteX17" fmla="*/ 843150 w 1157475"/>
            <a:gd name="connsiteY17" fmla="*/ 1190625 h 1323975"/>
            <a:gd name="connsiteX18" fmla="*/ 871725 w 1157475"/>
            <a:gd name="connsiteY18" fmla="*/ 1152525 h 1323975"/>
            <a:gd name="connsiteX19" fmla="*/ 909825 w 1157475"/>
            <a:gd name="connsiteY19" fmla="*/ 1085850 h 1323975"/>
            <a:gd name="connsiteX20" fmla="*/ 976500 w 1157475"/>
            <a:gd name="connsiteY20" fmla="*/ 981075 h 1323975"/>
            <a:gd name="connsiteX21" fmla="*/ 995550 w 1157475"/>
            <a:gd name="connsiteY21" fmla="*/ 914400 h 1323975"/>
            <a:gd name="connsiteX22" fmla="*/ 1014600 w 1157475"/>
            <a:gd name="connsiteY22" fmla="*/ 866775 h 1323975"/>
            <a:gd name="connsiteX23" fmla="*/ 1024125 w 1157475"/>
            <a:gd name="connsiteY23" fmla="*/ 828675 h 1323975"/>
            <a:gd name="connsiteX24" fmla="*/ 1033650 w 1157475"/>
            <a:gd name="connsiteY24" fmla="*/ 800100 h 1323975"/>
            <a:gd name="connsiteX25" fmla="*/ 1052700 w 1157475"/>
            <a:gd name="connsiteY25" fmla="*/ 714375 h 1323975"/>
            <a:gd name="connsiteX26" fmla="*/ 1109850 w 1157475"/>
            <a:gd name="connsiteY26" fmla="*/ 685800 h 1323975"/>
            <a:gd name="connsiteX27" fmla="*/ 1157475 w 1157475"/>
            <a:gd name="connsiteY27" fmla="*/ 619125 h 1323975"/>
            <a:gd name="connsiteX28" fmla="*/ 1138425 w 1157475"/>
            <a:gd name="connsiteY28" fmla="*/ 590550 h 1323975"/>
            <a:gd name="connsiteX29" fmla="*/ 1109850 w 1157475"/>
            <a:gd name="connsiteY29" fmla="*/ 571500 h 1323975"/>
            <a:gd name="connsiteX30" fmla="*/ 1081275 w 1157475"/>
            <a:gd name="connsiteY30" fmla="*/ 542925 h 1323975"/>
            <a:gd name="connsiteX31" fmla="*/ 1071750 w 1157475"/>
            <a:gd name="connsiteY31" fmla="*/ 504825 h 1323975"/>
            <a:gd name="connsiteX32" fmla="*/ 1052700 w 1157475"/>
            <a:gd name="connsiteY32" fmla="*/ 371475 h 1323975"/>
            <a:gd name="connsiteX33" fmla="*/ 1043175 w 1157475"/>
            <a:gd name="connsiteY33" fmla="*/ 304800 h 1323975"/>
            <a:gd name="connsiteX34" fmla="*/ 1014600 w 1157475"/>
            <a:gd name="connsiteY34" fmla="*/ 238125 h 1323975"/>
            <a:gd name="connsiteX35" fmla="*/ 995550 w 1157475"/>
            <a:gd name="connsiteY35" fmla="*/ 200025 h 1323975"/>
            <a:gd name="connsiteX36" fmla="*/ 928875 w 1157475"/>
            <a:gd name="connsiteY36" fmla="*/ 161925 h 1323975"/>
            <a:gd name="connsiteX37" fmla="*/ 890775 w 1157475"/>
            <a:gd name="connsiteY37" fmla="*/ 142875 h 1323975"/>
            <a:gd name="connsiteX38" fmla="*/ 900300 w 1157475"/>
            <a:gd name="connsiteY38" fmla="*/ 114300 h 1323975"/>
            <a:gd name="connsiteX39" fmla="*/ 890775 w 1157475"/>
            <a:gd name="connsiteY39" fmla="*/ 66675 h 1323975"/>
            <a:gd name="connsiteX40" fmla="*/ 757425 w 1157475"/>
            <a:gd name="connsiteY40" fmla="*/ 38100 h 1323975"/>
            <a:gd name="connsiteX41" fmla="*/ 671700 w 1157475"/>
            <a:gd name="connsiteY41" fmla="*/ 19050 h 1323975"/>
            <a:gd name="connsiteX42" fmla="*/ 624075 w 1157475"/>
            <a:gd name="connsiteY42" fmla="*/ 0 h 1323975"/>
            <a:gd name="connsiteX43" fmla="*/ 538350 w 1157475"/>
            <a:gd name="connsiteY43" fmla="*/ 9525 h 1323975"/>
            <a:gd name="connsiteX44" fmla="*/ 414525 w 1157475"/>
            <a:gd name="connsiteY44" fmla="*/ 66675 h 1323975"/>
            <a:gd name="connsiteX45" fmla="*/ 357375 w 1157475"/>
            <a:gd name="connsiteY45" fmla="*/ 76200 h 1323975"/>
            <a:gd name="connsiteX46" fmla="*/ 338325 w 1157475"/>
            <a:gd name="connsiteY46" fmla="*/ 104775 h 1323975"/>
            <a:gd name="connsiteX47" fmla="*/ 300225 w 1157475"/>
            <a:gd name="connsiteY47" fmla="*/ 123825 h 1323975"/>
            <a:gd name="connsiteX48" fmla="*/ 290700 w 1157475"/>
            <a:gd name="connsiteY48" fmla="*/ 171450 h 1323975"/>
            <a:gd name="connsiteX49" fmla="*/ 195450 w 1157475"/>
            <a:gd name="connsiteY49" fmla="*/ 209550 h 1323975"/>
            <a:gd name="connsiteX50" fmla="*/ 119250 w 1157475"/>
            <a:gd name="connsiteY50" fmla="*/ 257175 h 1323975"/>
            <a:gd name="connsiteX51" fmla="*/ 81150 w 1157475"/>
            <a:gd name="connsiteY51" fmla="*/ 276225 h 1323975"/>
            <a:gd name="connsiteX52" fmla="*/ 4950 w 1157475"/>
            <a:gd name="connsiteY52" fmla="*/ 323850 h 1323975"/>
            <a:gd name="connsiteX53" fmla="*/ 90675 w 1157475"/>
            <a:gd name="connsiteY53" fmla="*/ 352425 h 1323975"/>
            <a:gd name="connsiteX54" fmla="*/ 62100 w 1157475"/>
            <a:gd name="connsiteY54" fmla="*/ 361950 h 1323975"/>
            <a:gd name="connsiteX55" fmla="*/ 43050 w 1157475"/>
            <a:gd name="connsiteY55" fmla="*/ 390525 h 1323975"/>
            <a:gd name="connsiteX56" fmla="*/ 24000 w 1157475"/>
            <a:gd name="connsiteY56" fmla="*/ 561975 h 1323975"/>
            <a:gd name="connsiteX57" fmla="*/ 62100 w 1157475"/>
            <a:gd name="connsiteY57" fmla="*/ 552450 h 13239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</a:cxnLst>
          <a:rect l="l" t="t" r="r" b="b"/>
          <a:pathLst>
            <a:path w="1157475" h="1323975">
              <a:moveTo>
                <a:pt x="62100" y="552450"/>
              </a:moveTo>
              <a:cubicBezTo>
                <a:pt x="62100" y="563562"/>
                <a:pt x="34253" y="591056"/>
                <a:pt x="24000" y="628650"/>
              </a:cubicBezTo>
              <a:cubicBezTo>
                <a:pt x="17111" y="653909"/>
                <a:pt x="4950" y="704850"/>
                <a:pt x="4950" y="704850"/>
              </a:cubicBezTo>
              <a:cubicBezTo>
                <a:pt x="8125" y="796925"/>
                <a:pt x="2299" y="889753"/>
                <a:pt x="14475" y="981075"/>
              </a:cubicBezTo>
              <a:cubicBezTo>
                <a:pt x="15802" y="991027"/>
                <a:pt x="35950" y="983500"/>
                <a:pt x="43050" y="990600"/>
              </a:cubicBezTo>
              <a:cubicBezTo>
                <a:pt x="98378" y="1045928"/>
                <a:pt x="-11487" y="998051"/>
                <a:pt x="90675" y="1028700"/>
              </a:cubicBezTo>
              <a:cubicBezTo>
                <a:pt x="109909" y="1034470"/>
                <a:pt x="147825" y="1047750"/>
                <a:pt x="147825" y="1047750"/>
              </a:cubicBezTo>
              <a:cubicBezTo>
                <a:pt x="151000" y="1063625"/>
                <a:pt x="150775" y="1080581"/>
                <a:pt x="157350" y="1095375"/>
              </a:cubicBezTo>
              <a:cubicBezTo>
                <a:pt x="171693" y="1127648"/>
                <a:pt x="201863" y="1149375"/>
                <a:pt x="233550" y="1162050"/>
              </a:cubicBezTo>
              <a:cubicBezTo>
                <a:pt x="248581" y="1168063"/>
                <a:pt x="265300" y="1168400"/>
                <a:pt x="281175" y="1171575"/>
              </a:cubicBezTo>
              <a:cubicBezTo>
                <a:pt x="287525" y="1181100"/>
                <a:pt x="296205" y="1189431"/>
                <a:pt x="300225" y="1200150"/>
              </a:cubicBezTo>
              <a:cubicBezTo>
                <a:pt x="305909" y="1215309"/>
                <a:pt x="300770" y="1234305"/>
                <a:pt x="309750" y="1247775"/>
              </a:cubicBezTo>
              <a:cubicBezTo>
                <a:pt x="351907" y="1311010"/>
                <a:pt x="356707" y="1307877"/>
                <a:pt x="405000" y="1323975"/>
              </a:cubicBezTo>
              <a:cubicBezTo>
                <a:pt x="474850" y="1320800"/>
                <a:pt x="544869" y="1320257"/>
                <a:pt x="614550" y="1314450"/>
              </a:cubicBezTo>
              <a:cubicBezTo>
                <a:pt x="659296" y="1310721"/>
                <a:pt x="704892" y="1308302"/>
                <a:pt x="747900" y="1295400"/>
              </a:cubicBezTo>
              <a:cubicBezTo>
                <a:pt x="769830" y="1288821"/>
                <a:pt x="805050" y="1257300"/>
                <a:pt x="805050" y="1257300"/>
              </a:cubicBezTo>
              <a:cubicBezTo>
                <a:pt x="811400" y="1247775"/>
                <a:pt x="818420" y="1238664"/>
                <a:pt x="824100" y="1228725"/>
              </a:cubicBezTo>
              <a:cubicBezTo>
                <a:pt x="831145" y="1216397"/>
                <a:pt x="835625" y="1202666"/>
                <a:pt x="843150" y="1190625"/>
              </a:cubicBezTo>
              <a:cubicBezTo>
                <a:pt x="851564" y="1177163"/>
                <a:pt x="863202" y="1165918"/>
                <a:pt x="871725" y="1152525"/>
              </a:cubicBezTo>
              <a:cubicBezTo>
                <a:pt x="885468" y="1130929"/>
                <a:pt x="896409" y="1107650"/>
                <a:pt x="909825" y="1085850"/>
              </a:cubicBezTo>
              <a:cubicBezTo>
                <a:pt x="929956" y="1053137"/>
                <a:pt x="958979" y="1016117"/>
                <a:pt x="976500" y="981075"/>
              </a:cubicBezTo>
              <a:cubicBezTo>
                <a:pt x="985673" y="962729"/>
                <a:pt x="989446" y="932711"/>
                <a:pt x="995550" y="914400"/>
              </a:cubicBezTo>
              <a:cubicBezTo>
                <a:pt x="1000957" y="898180"/>
                <a:pt x="1009193" y="882995"/>
                <a:pt x="1014600" y="866775"/>
              </a:cubicBezTo>
              <a:cubicBezTo>
                <a:pt x="1018740" y="854356"/>
                <a:pt x="1020529" y="841262"/>
                <a:pt x="1024125" y="828675"/>
              </a:cubicBezTo>
              <a:cubicBezTo>
                <a:pt x="1026883" y="819021"/>
                <a:pt x="1031215" y="809840"/>
                <a:pt x="1033650" y="800100"/>
              </a:cubicBezTo>
              <a:cubicBezTo>
                <a:pt x="1040750" y="771702"/>
                <a:pt x="1036463" y="738731"/>
                <a:pt x="1052700" y="714375"/>
              </a:cubicBezTo>
              <a:cubicBezTo>
                <a:pt x="1064514" y="696654"/>
                <a:pt x="1092129" y="697614"/>
                <a:pt x="1109850" y="685800"/>
              </a:cubicBezTo>
              <a:cubicBezTo>
                <a:pt x="1138811" y="666492"/>
                <a:pt x="1142577" y="648921"/>
                <a:pt x="1157475" y="619125"/>
              </a:cubicBezTo>
              <a:cubicBezTo>
                <a:pt x="1151125" y="609600"/>
                <a:pt x="1146520" y="598645"/>
                <a:pt x="1138425" y="590550"/>
              </a:cubicBezTo>
              <a:cubicBezTo>
                <a:pt x="1130330" y="582455"/>
                <a:pt x="1118644" y="578829"/>
                <a:pt x="1109850" y="571500"/>
              </a:cubicBezTo>
              <a:cubicBezTo>
                <a:pt x="1099502" y="562876"/>
                <a:pt x="1090800" y="552450"/>
                <a:pt x="1081275" y="542925"/>
              </a:cubicBezTo>
              <a:cubicBezTo>
                <a:pt x="1078100" y="530225"/>
                <a:pt x="1073902" y="517738"/>
                <a:pt x="1071750" y="504825"/>
              </a:cubicBezTo>
              <a:cubicBezTo>
                <a:pt x="1064368" y="460535"/>
                <a:pt x="1059050" y="415925"/>
                <a:pt x="1052700" y="371475"/>
              </a:cubicBezTo>
              <a:lnTo>
                <a:pt x="1043175" y="304800"/>
              </a:lnTo>
              <a:cubicBezTo>
                <a:pt x="1039755" y="280863"/>
                <a:pt x="1024606" y="260138"/>
                <a:pt x="1014600" y="238125"/>
              </a:cubicBezTo>
              <a:cubicBezTo>
                <a:pt x="1008724" y="225199"/>
                <a:pt x="1004791" y="210806"/>
                <a:pt x="995550" y="200025"/>
              </a:cubicBezTo>
              <a:cubicBezTo>
                <a:pt x="966558" y="166201"/>
                <a:pt x="961670" y="175980"/>
                <a:pt x="928875" y="161925"/>
              </a:cubicBezTo>
              <a:cubicBezTo>
                <a:pt x="915824" y="156332"/>
                <a:pt x="903475" y="149225"/>
                <a:pt x="890775" y="142875"/>
              </a:cubicBezTo>
              <a:cubicBezTo>
                <a:pt x="893950" y="133350"/>
                <a:pt x="900300" y="124340"/>
                <a:pt x="900300" y="114300"/>
              </a:cubicBezTo>
              <a:cubicBezTo>
                <a:pt x="900300" y="98111"/>
                <a:pt x="901311" y="78967"/>
                <a:pt x="890775" y="66675"/>
              </a:cubicBezTo>
              <a:cubicBezTo>
                <a:pt x="870215" y="42688"/>
                <a:pt x="769745" y="39860"/>
                <a:pt x="757425" y="38100"/>
              </a:cubicBezTo>
              <a:cubicBezTo>
                <a:pt x="744214" y="36213"/>
                <a:pt x="687299" y="24250"/>
                <a:pt x="671700" y="19050"/>
              </a:cubicBezTo>
              <a:cubicBezTo>
                <a:pt x="655480" y="13643"/>
                <a:pt x="639950" y="6350"/>
                <a:pt x="624075" y="0"/>
              </a:cubicBezTo>
              <a:cubicBezTo>
                <a:pt x="595500" y="3175"/>
                <a:pt x="565766" y="867"/>
                <a:pt x="538350" y="9525"/>
              </a:cubicBezTo>
              <a:cubicBezTo>
                <a:pt x="490274" y="24707"/>
                <a:pt x="460893" y="56371"/>
                <a:pt x="414525" y="66675"/>
              </a:cubicBezTo>
              <a:cubicBezTo>
                <a:pt x="395672" y="70865"/>
                <a:pt x="376425" y="73025"/>
                <a:pt x="357375" y="76200"/>
              </a:cubicBezTo>
              <a:cubicBezTo>
                <a:pt x="351025" y="85725"/>
                <a:pt x="347119" y="97446"/>
                <a:pt x="338325" y="104775"/>
              </a:cubicBezTo>
              <a:cubicBezTo>
                <a:pt x="327417" y="113865"/>
                <a:pt x="308478" y="112271"/>
                <a:pt x="300225" y="123825"/>
              </a:cubicBezTo>
              <a:cubicBezTo>
                <a:pt x="290815" y="136999"/>
                <a:pt x="300110" y="158276"/>
                <a:pt x="290700" y="171450"/>
              </a:cubicBezTo>
              <a:cubicBezTo>
                <a:pt x="281941" y="183713"/>
                <a:pt x="199177" y="208308"/>
                <a:pt x="195450" y="209550"/>
              </a:cubicBezTo>
              <a:lnTo>
                <a:pt x="119250" y="257175"/>
              </a:lnTo>
              <a:cubicBezTo>
                <a:pt x="107209" y="264700"/>
                <a:pt x="93562" y="269329"/>
                <a:pt x="81150" y="276225"/>
              </a:cubicBezTo>
              <a:cubicBezTo>
                <a:pt x="46685" y="295372"/>
                <a:pt x="34722" y="304002"/>
                <a:pt x="4950" y="323850"/>
              </a:cubicBezTo>
              <a:cubicBezTo>
                <a:pt x="19360" y="327453"/>
                <a:pt x="83501" y="341665"/>
                <a:pt x="90675" y="352425"/>
              </a:cubicBezTo>
              <a:cubicBezTo>
                <a:pt x="96244" y="360779"/>
                <a:pt x="71625" y="358775"/>
                <a:pt x="62100" y="361950"/>
              </a:cubicBezTo>
              <a:cubicBezTo>
                <a:pt x="55750" y="371475"/>
                <a:pt x="49704" y="381210"/>
                <a:pt x="43050" y="390525"/>
              </a:cubicBezTo>
              <a:cubicBezTo>
                <a:pt x="-1262" y="452562"/>
                <a:pt x="-17537" y="445672"/>
                <a:pt x="24000" y="561975"/>
              </a:cubicBezTo>
              <a:cubicBezTo>
                <a:pt x="28271" y="573935"/>
                <a:pt x="62100" y="541338"/>
                <a:pt x="62100" y="5524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114655</xdr:colOff>
      <xdr:row>3</xdr:row>
      <xdr:rowOff>136004</xdr:rowOff>
    </xdr:from>
    <xdr:to>
      <xdr:col>13</xdr:col>
      <xdr:colOff>177367</xdr:colOff>
      <xdr:row>7</xdr:row>
      <xdr:rowOff>128713</xdr:rowOff>
    </xdr:to>
    <xdr:sp macro="" textlink="">
      <xdr:nvSpPr>
        <xdr:cNvPr id="50" name="Freeform 49"/>
        <xdr:cNvSpPr/>
      </xdr:nvSpPr>
      <xdr:spPr bwMode="auto">
        <a:xfrm rot="17658888">
          <a:off x="2378506" y="758228"/>
          <a:ext cx="792809" cy="748512"/>
        </a:xfrm>
        <a:custGeom>
          <a:avLst/>
          <a:gdLst>
            <a:gd name="connsiteX0" fmla="*/ 115488 w 639363"/>
            <a:gd name="connsiteY0" fmla="*/ 114300 h 552450"/>
            <a:gd name="connsiteX1" fmla="*/ 67863 w 639363"/>
            <a:gd name="connsiteY1" fmla="*/ 123825 h 552450"/>
            <a:gd name="connsiteX2" fmla="*/ 29763 w 639363"/>
            <a:gd name="connsiteY2" fmla="*/ 190500 h 552450"/>
            <a:gd name="connsiteX3" fmla="*/ 1188 w 639363"/>
            <a:gd name="connsiteY3" fmla="*/ 266700 h 552450"/>
            <a:gd name="connsiteX4" fmla="*/ 10713 w 639363"/>
            <a:gd name="connsiteY4" fmla="*/ 438150 h 552450"/>
            <a:gd name="connsiteX5" fmla="*/ 67863 w 639363"/>
            <a:gd name="connsiteY5" fmla="*/ 457200 h 552450"/>
            <a:gd name="connsiteX6" fmla="*/ 125013 w 639363"/>
            <a:gd name="connsiteY6" fmla="*/ 514350 h 552450"/>
            <a:gd name="connsiteX7" fmla="*/ 191688 w 639363"/>
            <a:gd name="connsiteY7" fmla="*/ 523875 h 552450"/>
            <a:gd name="connsiteX8" fmla="*/ 334563 w 639363"/>
            <a:gd name="connsiteY8" fmla="*/ 552450 h 552450"/>
            <a:gd name="connsiteX9" fmla="*/ 496488 w 639363"/>
            <a:gd name="connsiteY9" fmla="*/ 542925 h 552450"/>
            <a:gd name="connsiteX10" fmla="*/ 515538 w 639363"/>
            <a:gd name="connsiteY10" fmla="*/ 514350 h 552450"/>
            <a:gd name="connsiteX11" fmla="*/ 553638 w 639363"/>
            <a:gd name="connsiteY11" fmla="*/ 485775 h 552450"/>
            <a:gd name="connsiteX12" fmla="*/ 591738 w 639363"/>
            <a:gd name="connsiteY12" fmla="*/ 447675 h 552450"/>
            <a:gd name="connsiteX13" fmla="*/ 620313 w 639363"/>
            <a:gd name="connsiteY13" fmla="*/ 285750 h 552450"/>
            <a:gd name="connsiteX14" fmla="*/ 639363 w 639363"/>
            <a:gd name="connsiteY14" fmla="*/ 228600 h 552450"/>
            <a:gd name="connsiteX15" fmla="*/ 610788 w 639363"/>
            <a:gd name="connsiteY15" fmla="*/ 104775 h 552450"/>
            <a:gd name="connsiteX16" fmla="*/ 591738 w 639363"/>
            <a:gd name="connsiteY16" fmla="*/ 66675 h 552450"/>
            <a:gd name="connsiteX17" fmla="*/ 515538 w 639363"/>
            <a:gd name="connsiteY17" fmla="*/ 19050 h 552450"/>
            <a:gd name="connsiteX18" fmla="*/ 458388 w 639363"/>
            <a:gd name="connsiteY18" fmla="*/ 9525 h 552450"/>
            <a:gd name="connsiteX19" fmla="*/ 429813 w 639363"/>
            <a:gd name="connsiteY19" fmla="*/ 0 h 552450"/>
            <a:gd name="connsiteX20" fmla="*/ 334563 w 639363"/>
            <a:gd name="connsiteY20" fmla="*/ 9525 h 552450"/>
            <a:gd name="connsiteX21" fmla="*/ 277413 w 639363"/>
            <a:gd name="connsiteY21" fmla="*/ 28575 h 552450"/>
            <a:gd name="connsiteX22" fmla="*/ 229788 w 639363"/>
            <a:gd name="connsiteY22" fmla="*/ 38100 h 552450"/>
            <a:gd name="connsiteX23" fmla="*/ 182163 w 639363"/>
            <a:gd name="connsiteY23" fmla="*/ 95250 h 552450"/>
            <a:gd name="connsiteX24" fmla="*/ 115488 w 639363"/>
            <a:gd name="connsiteY24" fmla="*/ 114300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</a:cxnLst>
          <a:rect l="l" t="t" r="r" b="b"/>
          <a:pathLst>
            <a:path w="639363" h="552450">
              <a:moveTo>
                <a:pt x="115488" y="114300"/>
              </a:moveTo>
              <a:cubicBezTo>
                <a:pt x="96438" y="119062"/>
                <a:pt x="81592" y="115245"/>
                <a:pt x="67863" y="123825"/>
              </a:cubicBezTo>
              <a:cubicBezTo>
                <a:pt x="41513" y="140294"/>
                <a:pt x="39091" y="165625"/>
                <a:pt x="29763" y="190500"/>
              </a:cubicBezTo>
              <a:cubicBezTo>
                <a:pt x="-4405" y="281615"/>
                <a:pt x="22808" y="201840"/>
                <a:pt x="1188" y="266700"/>
              </a:cubicBezTo>
              <a:cubicBezTo>
                <a:pt x="4363" y="323850"/>
                <a:pt x="-8196" y="384125"/>
                <a:pt x="10713" y="438150"/>
              </a:cubicBezTo>
              <a:cubicBezTo>
                <a:pt x="17347" y="457103"/>
                <a:pt x="67863" y="457200"/>
                <a:pt x="67863" y="457200"/>
              </a:cubicBezTo>
              <a:cubicBezTo>
                <a:pt x="84132" y="481604"/>
                <a:pt x="93823" y="503008"/>
                <a:pt x="125013" y="514350"/>
              </a:cubicBezTo>
              <a:cubicBezTo>
                <a:pt x="146112" y="522022"/>
                <a:pt x="169463" y="520700"/>
                <a:pt x="191688" y="523875"/>
              </a:cubicBezTo>
              <a:cubicBezTo>
                <a:pt x="276113" y="552017"/>
                <a:pt x="228880" y="540707"/>
                <a:pt x="334563" y="552450"/>
              </a:cubicBezTo>
              <a:cubicBezTo>
                <a:pt x="388538" y="549275"/>
                <a:pt x="443579" y="554064"/>
                <a:pt x="496488" y="542925"/>
              </a:cubicBezTo>
              <a:cubicBezTo>
                <a:pt x="507690" y="540567"/>
                <a:pt x="507443" y="522445"/>
                <a:pt x="515538" y="514350"/>
              </a:cubicBezTo>
              <a:cubicBezTo>
                <a:pt x="526763" y="503125"/>
                <a:pt x="541691" y="496229"/>
                <a:pt x="553638" y="485775"/>
              </a:cubicBezTo>
              <a:cubicBezTo>
                <a:pt x="567155" y="473948"/>
                <a:pt x="579038" y="460375"/>
                <a:pt x="591738" y="447675"/>
              </a:cubicBezTo>
              <a:cubicBezTo>
                <a:pt x="633378" y="343575"/>
                <a:pt x="590605" y="463996"/>
                <a:pt x="620313" y="285750"/>
              </a:cubicBezTo>
              <a:cubicBezTo>
                <a:pt x="623614" y="265943"/>
                <a:pt x="639363" y="228600"/>
                <a:pt x="639363" y="228600"/>
              </a:cubicBezTo>
              <a:cubicBezTo>
                <a:pt x="626998" y="142046"/>
                <a:pt x="636938" y="183224"/>
                <a:pt x="610788" y="104775"/>
              </a:cubicBezTo>
              <a:cubicBezTo>
                <a:pt x="606298" y="91305"/>
                <a:pt x="600979" y="77456"/>
                <a:pt x="591738" y="66675"/>
              </a:cubicBezTo>
              <a:cubicBezTo>
                <a:pt x="579551" y="52457"/>
                <a:pt x="534500" y="24739"/>
                <a:pt x="515538" y="19050"/>
              </a:cubicBezTo>
              <a:cubicBezTo>
                <a:pt x="497040" y="13501"/>
                <a:pt x="477438" y="12700"/>
                <a:pt x="458388" y="9525"/>
              </a:cubicBezTo>
              <a:cubicBezTo>
                <a:pt x="448863" y="6350"/>
                <a:pt x="439853" y="0"/>
                <a:pt x="429813" y="0"/>
              </a:cubicBezTo>
              <a:cubicBezTo>
                <a:pt x="397905" y="0"/>
                <a:pt x="365925" y="3645"/>
                <a:pt x="334563" y="9525"/>
              </a:cubicBezTo>
              <a:cubicBezTo>
                <a:pt x="314826" y="13226"/>
                <a:pt x="297104" y="24637"/>
                <a:pt x="277413" y="28575"/>
              </a:cubicBezTo>
              <a:lnTo>
                <a:pt x="229788" y="38100"/>
              </a:lnTo>
              <a:cubicBezTo>
                <a:pt x="220264" y="52386"/>
                <a:pt x="198831" y="88583"/>
                <a:pt x="182163" y="95250"/>
              </a:cubicBezTo>
              <a:cubicBezTo>
                <a:pt x="161318" y="103588"/>
                <a:pt x="134538" y="109538"/>
                <a:pt x="115488" y="11430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40</xdr:col>
      <xdr:colOff>190855</xdr:colOff>
      <xdr:row>3</xdr:row>
      <xdr:rowOff>2655</xdr:rowOff>
    </xdr:from>
    <xdr:to>
      <xdr:col>44</xdr:col>
      <xdr:colOff>24967</xdr:colOff>
      <xdr:row>6</xdr:row>
      <xdr:rowOff>195389</xdr:rowOff>
    </xdr:to>
    <xdr:sp macro="" textlink="">
      <xdr:nvSpPr>
        <xdr:cNvPr id="51" name="Freeform 50"/>
        <xdr:cNvSpPr/>
      </xdr:nvSpPr>
      <xdr:spPr bwMode="auto">
        <a:xfrm rot="17658888">
          <a:off x="9312706" y="624879"/>
          <a:ext cx="792809" cy="748512"/>
        </a:xfrm>
        <a:custGeom>
          <a:avLst/>
          <a:gdLst>
            <a:gd name="connsiteX0" fmla="*/ 115488 w 639363"/>
            <a:gd name="connsiteY0" fmla="*/ 114300 h 552450"/>
            <a:gd name="connsiteX1" fmla="*/ 67863 w 639363"/>
            <a:gd name="connsiteY1" fmla="*/ 123825 h 552450"/>
            <a:gd name="connsiteX2" fmla="*/ 29763 w 639363"/>
            <a:gd name="connsiteY2" fmla="*/ 190500 h 552450"/>
            <a:gd name="connsiteX3" fmla="*/ 1188 w 639363"/>
            <a:gd name="connsiteY3" fmla="*/ 266700 h 552450"/>
            <a:gd name="connsiteX4" fmla="*/ 10713 w 639363"/>
            <a:gd name="connsiteY4" fmla="*/ 438150 h 552450"/>
            <a:gd name="connsiteX5" fmla="*/ 67863 w 639363"/>
            <a:gd name="connsiteY5" fmla="*/ 457200 h 552450"/>
            <a:gd name="connsiteX6" fmla="*/ 125013 w 639363"/>
            <a:gd name="connsiteY6" fmla="*/ 514350 h 552450"/>
            <a:gd name="connsiteX7" fmla="*/ 191688 w 639363"/>
            <a:gd name="connsiteY7" fmla="*/ 523875 h 552450"/>
            <a:gd name="connsiteX8" fmla="*/ 334563 w 639363"/>
            <a:gd name="connsiteY8" fmla="*/ 552450 h 552450"/>
            <a:gd name="connsiteX9" fmla="*/ 496488 w 639363"/>
            <a:gd name="connsiteY9" fmla="*/ 542925 h 552450"/>
            <a:gd name="connsiteX10" fmla="*/ 515538 w 639363"/>
            <a:gd name="connsiteY10" fmla="*/ 514350 h 552450"/>
            <a:gd name="connsiteX11" fmla="*/ 553638 w 639363"/>
            <a:gd name="connsiteY11" fmla="*/ 485775 h 552450"/>
            <a:gd name="connsiteX12" fmla="*/ 591738 w 639363"/>
            <a:gd name="connsiteY12" fmla="*/ 447675 h 552450"/>
            <a:gd name="connsiteX13" fmla="*/ 620313 w 639363"/>
            <a:gd name="connsiteY13" fmla="*/ 285750 h 552450"/>
            <a:gd name="connsiteX14" fmla="*/ 639363 w 639363"/>
            <a:gd name="connsiteY14" fmla="*/ 228600 h 552450"/>
            <a:gd name="connsiteX15" fmla="*/ 610788 w 639363"/>
            <a:gd name="connsiteY15" fmla="*/ 104775 h 552450"/>
            <a:gd name="connsiteX16" fmla="*/ 591738 w 639363"/>
            <a:gd name="connsiteY16" fmla="*/ 66675 h 552450"/>
            <a:gd name="connsiteX17" fmla="*/ 515538 w 639363"/>
            <a:gd name="connsiteY17" fmla="*/ 19050 h 552450"/>
            <a:gd name="connsiteX18" fmla="*/ 458388 w 639363"/>
            <a:gd name="connsiteY18" fmla="*/ 9525 h 552450"/>
            <a:gd name="connsiteX19" fmla="*/ 429813 w 639363"/>
            <a:gd name="connsiteY19" fmla="*/ 0 h 552450"/>
            <a:gd name="connsiteX20" fmla="*/ 334563 w 639363"/>
            <a:gd name="connsiteY20" fmla="*/ 9525 h 552450"/>
            <a:gd name="connsiteX21" fmla="*/ 277413 w 639363"/>
            <a:gd name="connsiteY21" fmla="*/ 28575 h 552450"/>
            <a:gd name="connsiteX22" fmla="*/ 229788 w 639363"/>
            <a:gd name="connsiteY22" fmla="*/ 38100 h 552450"/>
            <a:gd name="connsiteX23" fmla="*/ 182163 w 639363"/>
            <a:gd name="connsiteY23" fmla="*/ 95250 h 552450"/>
            <a:gd name="connsiteX24" fmla="*/ 115488 w 639363"/>
            <a:gd name="connsiteY24" fmla="*/ 114300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</a:cxnLst>
          <a:rect l="l" t="t" r="r" b="b"/>
          <a:pathLst>
            <a:path w="639363" h="552450">
              <a:moveTo>
                <a:pt x="115488" y="114300"/>
              </a:moveTo>
              <a:cubicBezTo>
                <a:pt x="96438" y="119062"/>
                <a:pt x="81592" y="115245"/>
                <a:pt x="67863" y="123825"/>
              </a:cubicBezTo>
              <a:cubicBezTo>
                <a:pt x="41513" y="140294"/>
                <a:pt x="39091" y="165625"/>
                <a:pt x="29763" y="190500"/>
              </a:cubicBezTo>
              <a:cubicBezTo>
                <a:pt x="-4405" y="281615"/>
                <a:pt x="22808" y="201840"/>
                <a:pt x="1188" y="266700"/>
              </a:cubicBezTo>
              <a:cubicBezTo>
                <a:pt x="4363" y="323850"/>
                <a:pt x="-8196" y="384125"/>
                <a:pt x="10713" y="438150"/>
              </a:cubicBezTo>
              <a:cubicBezTo>
                <a:pt x="17347" y="457103"/>
                <a:pt x="67863" y="457200"/>
                <a:pt x="67863" y="457200"/>
              </a:cubicBezTo>
              <a:cubicBezTo>
                <a:pt x="84132" y="481604"/>
                <a:pt x="93823" y="503008"/>
                <a:pt x="125013" y="514350"/>
              </a:cubicBezTo>
              <a:cubicBezTo>
                <a:pt x="146112" y="522022"/>
                <a:pt x="169463" y="520700"/>
                <a:pt x="191688" y="523875"/>
              </a:cubicBezTo>
              <a:cubicBezTo>
                <a:pt x="276113" y="552017"/>
                <a:pt x="228880" y="540707"/>
                <a:pt x="334563" y="552450"/>
              </a:cubicBezTo>
              <a:cubicBezTo>
                <a:pt x="388538" y="549275"/>
                <a:pt x="443579" y="554064"/>
                <a:pt x="496488" y="542925"/>
              </a:cubicBezTo>
              <a:cubicBezTo>
                <a:pt x="507690" y="540567"/>
                <a:pt x="507443" y="522445"/>
                <a:pt x="515538" y="514350"/>
              </a:cubicBezTo>
              <a:cubicBezTo>
                <a:pt x="526763" y="503125"/>
                <a:pt x="541691" y="496229"/>
                <a:pt x="553638" y="485775"/>
              </a:cubicBezTo>
              <a:cubicBezTo>
                <a:pt x="567155" y="473948"/>
                <a:pt x="579038" y="460375"/>
                <a:pt x="591738" y="447675"/>
              </a:cubicBezTo>
              <a:cubicBezTo>
                <a:pt x="633378" y="343575"/>
                <a:pt x="590605" y="463996"/>
                <a:pt x="620313" y="285750"/>
              </a:cubicBezTo>
              <a:cubicBezTo>
                <a:pt x="623614" y="265943"/>
                <a:pt x="639363" y="228600"/>
                <a:pt x="639363" y="228600"/>
              </a:cubicBezTo>
              <a:cubicBezTo>
                <a:pt x="626998" y="142046"/>
                <a:pt x="636938" y="183224"/>
                <a:pt x="610788" y="104775"/>
              </a:cubicBezTo>
              <a:cubicBezTo>
                <a:pt x="606298" y="91305"/>
                <a:pt x="600979" y="77456"/>
                <a:pt x="591738" y="66675"/>
              </a:cubicBezTo>
              <a:cubicBezTo>
                <a:pt x="579551" y="52457"/>
                <a:pt x="534500" y="24739"/>
                <a:pt x="515538" y="19050"/>
              </a:cubicBezTo>
              <a:cubicBezTo>
                <a:pt x="497040" y="13501"/>
                <a:pt x="477438" y="12700"/>
                <a:pt x="458388" y="9525"/>
              </a:cubicBezTo>
              <a:cubicBezTo>
                <a:pt x="448863" y="6350"/>
                <a:pt x="439853" y="0"/>
                <a:pt x="429813" y="0"/>
              </a:cubicBezTo>
              <a:cubicBezTo>
                <a:pt x="397905" y="0"/>
                <a:pt x="365925" y="3645"/>
                <a:pt x="334563" y="9525"/>
              </a:cubicBezTo>
              <a:cubicBezTo>
                <a:pt x="314826" y="13226"/>
                <a:pt x="297104" y="24637"/>
                <a:pt x="277413" y="28575"/>
              </a:cubicBezTo>
              <a:lnTo>
                <a:pt x="229788" y="38100"/>
              </a:lnTo>
              <a:cubicBezTo>
                <a:pt x="220264" y="52386"/>
                <a:pt x="198831" y="88583"/>
                <a:pt x="182163" y="95250"/>
              </a:cubicBezTo>
              <a:cubicBezTo>
                <a:pt x="161318" y="103588"/>
                <a:pt x="134538" y="109538"/>
                <a:pt x="115488" y="11430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42</xdr:col>
      <xdr:colOff>19405</xdr:colOff>
      <xdr:row>11</xdr:row>
      <xdr:rowOff>164579</xdr:rowOff>
    </xdr:from>
    <xdr:to>
      <xdr:col>45</xdr:col>
      <xdr:colOff>82117</xdr:colOff>
      <xdr:row>15</xdr:row>
      <xdr:rowOff>157288</xdr:rowOff>
    </xdr:to>
    <xdr:sp macro="" textlink="">
      <xdr:nvSpPr>
        <xdr:cNvPr id="52" name="Freeform 51"/>
        <xdr:cNvSpPr/>
      </xdr:nvSpPr>
      <xdr:spPr bwMode="auto">
        <a:xfrm rot="17658888">
          <a:off x="9598456" y="2387003"/>
          <a:ext cx="792809" cy="748512"/>
        </a:xfrm>
        <a:custGeom>
          <a:avLst/>
          <a:gdLst>
            <a:gd name="connsiteX0" fmla="*/ 115488 w 639363"/>
            <a:gd name="connsiteY0" fmla="*/ 114300 h 552450"/>
            <a:gd name="connsiteX1" fmla="*/ 67863 w 639363"/>
            <a:gd name="connsiteY1" fmla="*/ 123825 h 552450"/>
            <a:gd name="connsiteX2" fmla="*/ 29763 w 639363"/>
            <a:gd name="connsiteY2" fmla="*/ 190500 h 552450"/>
            <a:gd name="connsiteX3" fmla="*/ 1188 w 639363"/>
            <a:gd name="connsiteY3" fmla="*/ 266700 h 552450"/>
            <a:gd name="connsiteX4" fmla="*/ 10713 w 639363"/>
            <a:gd name="connsiteY4" fmla="*/ 438150 h 552450"/>
            <a:gd name="connsiteX5" fmla="*/ 67863 w 639363"/>
            <a:gd name="connsiteY5" fmla="*/ 457200 h 552450"/>
            <a:gd name="connsiteX6" fmla="*/ 125013 w 639363"/>
            <a:gd name="connsiteY6" fmla="*/ 514350 h 552450"/>
            <a:gd name="connsiteX7" fmla="*/ 191688 w 639363"/>
            <a:gd name="connsiteY7" fmla="*/ 523875 h 552450"/>
            <a:gd name="connsiteX8" fmla="*/ 334563 w 639363"/>
            <a:gd name="connsiteY8" fmla="*/ 552450 h 552450"/>
            <a:gd name="connsiteX9" fmla="*/ 496488 w 639363"/>
            <a:gd name="connsiteY9" fmla="*/ 542925 h 552450"/>
            <a:gd name="connsiteX10" fmla="*/ 515538 w 639363"/>
            <a:gd name="connsiteY10" fmla="*/ 514350 h 552450"/>
            <a:gd name="connsiteX11" fmla="*/ 553638 w 639363"/>
            <a:gd name="connsiteY11" fmla="*/ 485775 h 552450"/>
            <a:gd name="connsiteX12" fmla="*/ 591738 w 639363"/>
            <a:gd name="connsiteY12" fmla="*/ 447675 h 552450"/>
            <a:gd name="connsiteX13" fmla="*/ 620313 w 639363"/>
            <a:gd name="connsiteY13" fmla="*/ 285750 h 552450"/>
            <a:gd name="connsiteX14" fmla="*/ 639363 w 639363"/>
            <a:gd name="connsiteY14" fmla="*/ 228600 h 552450"/>
            <a:gd name="connsiteX15" fmla="*/ 610788 w 639363"/>
            <a:gd name="connsiteY15" fmla="*/ 104775 h 552450"/>
            <a:gd name="connsiteX16" fmla="*/ 591738 w 639363"/>
            <a:gd name="connsiteY16" fmla="*/ 66675 h 552450"/>
            <a:gd name="connsiteX17" fmla="*/ 515538 w 639363"/>
            <a:gd name="connsiteY17" fmla="*/ 19050 h 552450"/>
            <a:gd name="connsiteX18" fmla="*/ 458388 w 639363"/>
            <a:gd name="connsiteY18" fmla="*/ 9525 h 552450"/>
            <a:gd name="connsiteX19" fmla="*/ 429813 w 639363"/>
            <a:gd name="connsiteY19" fmla="*/ 0 h 552450"/>
            <a:gd name="connsiteX20" fmla="*/ 334563 w 639363"/>
            <a:gd name="connsiteY20" fmla="*/ 9525 h 552450"/>
            <a:gd name="connsiteX21" fmla="*/ 277413 w 639363"/>
            <a:gd name="connsiteY21" fmla="*/ 28575 h 552450"/>
            <a:gd name="connsiteX22" fmla="*/ 229788 w 639363"/>
            <a:gd name="connsiteY22" fmla="*/ 38100 h 552450"/>
            <a:gd name="connsiteX23" fmla="*/ 182163 w 639363"/>
            <a:gd name="connsiteY23" fmla="*/ 95250 h 552450"/>
            <a:gd name="connsiteX24" fmla="*/ 115488 w 639363"/>
            <a:gd name="connsiteY24" fmla="*/ 114300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</a:cxnLst>
          <a:rect l="l" t="t" r="r" b="b"/>
          <a:pathLst>
            <a:path w="639363" h="552450">
              <a:moveTo>
                <a:pt x="115488" y="114300"/>
              </a:moveTo>
              <a:cubicBezTo>
                <a:pt x="96438" y="119062"/>
                <a:pt x="81592" y="115245"/>
                <a:pt x="67863" y="123825"/>
              </a:cubicBezTo>
              <a:cubicBezTo>
                <a:pt x="41513" y="140294"/>
                <a:pt x="39091" y="165625"/>
                <a:pt x="29763" y="190500"/>
              </a:cubicBezTo>
              <a:cubicBezTo>
                <a:pt x="-4405" y="281615"/>
                <a:pt x="22808" y="201840"/>
                <a:pt x="1188" y="266700"/>
              </a:cubicBezTo>
              <a:cubicBezTo>
                <a:pt x="4363" y="323850"/>
                <a:pt x="-8196" y="384125"/>
                <a:pt x="10713" y="438150"/>
              </a:cubicBezTo>
              <a:cubicBezTo>
                <a:pt x="17347" y="457103"/>
                <a:pt x="67863" y="457200"/>
                <a:pt x="67863" y="457200"/>
              </a:cubicBezTo>
              <a:cubicBezTo>
                <a:pt x="84132" y="481604"/>
                <a:pt x="93823" y="503008"/>
                <a:pt x="125013" y="514350"/>
              </a:cubicBezTo>
              <a:cubicBezTo>
                <a:pt x="146112" y="522022"/>
                <a:pt x="169463" y="520700"/>
                <a:pt x="191688" y="523875"/>
              </a:cubicBezTo>
              <a:cubicBezTo>
                <a:pt x="276113" y="552017"/>
                <a:pt x="228880" y="540707"/>
                <a:pt x="334563" y="552450"/>
              </a:cubicBezTo>
              <a:cubicBezTo>
                <a:pt x="388538" y="549275"/>
                <a:pt x="443579" y="554064"/>
                <a:pt x="496488" y="542925"/>
              </a:cubicBezTo>
              <a:cubicBezTo>
                <a:pt x="507690" y="540567"/>
                <a:pt x="507443" y="522445"/>
                <a:pt x="515538" y="514350"/>
              </a:cubicBezTo>
              <a:cubicBezTo>
                <a:pt x="526763" y="503125"/>
                <a:pt x="541691" y="496229"/>
                <a:pt x="553638" y="485775"/>
              </a:cubicBezTo>
              <a:cubicBezTo>
                <a:pt x="567155" y="473948"/>
                <a:pt x="579038" y="460375"/>
                <a:pt x="591738" y="447675"/>
              </a:cubicBezTo>
              <a:cubicBezTo>
                <a:pt x="633378" y="343575"/>
                <a:pt x="590605" y="463996"/>
                <a:pt x="620313" y="285750"/>
              </a:cubicBezTo>
              <a:cubicBezTo>
                <a:pt x="623614" y="265943"/>
                <a:pt x="639363" y="228600"/>
                <a:pt x="639363" y="228600"/>
              </a:cubicBezTo>
              <a:cubicBezTo>
                <a:pt x="626998" y="142046"/>
                <a:pt x="636938" y="183224"/>
                <a:pt x="610788" y="104775"/>
              </a:cubicBezTo>
              <a:cubicBezTo>
                <a:pt x="606298" y="91305"/>
                <a:pt x="600979" y="77456"/>
                <a:pt x="591738" y="66675"/>
              </a:cubicBezTo>
              <a:cubicBezTo>
                <a:pt x="579551" y="52457"/>
                <a:pt x="534500" y="24739"/>
                <a:pt x="515538" y="19050"/>
              </a:cubicBezTo>
              <a:cubicBezTo>
                <a:pt x="497040" y="13501"/>
                <a:pt x="477438" y="12700"/>
                <a:pt x="458388" y="9525"/>
              </a:cubicBezTo>
              <a:cubicBezTo>
                <a:pt x="448863" y="6350"/>
                <a:pt x="439853" y="0"/>
                <a:pt x="429813" y="0"/>
              </a:cubicBezTo>
              <a:cubicBezTo>
                <a:pt x="397905" y="0"/>
                <a:pt x="365925" y="3645"/>
                <a:pt x="334563" y="9525"/>
              </a:cubicBezTo>
              <a:cubicBezTo>
                <a:pt x="314826" y="13226"/>
                <a:pt x="297104" y="24637"/>
                <a:pt x="277413" y="28575"/>
              </a:cubicBezTo>
              <a:lnTo>
                <a:pt x="229788" y="38100"/>
              </a:lnTo>
              <a:cubicBezTo>
                <a:pt x="220264" y="52386"/>
                <a:pt x="198831" y="88583"/>
                <a:pt x="182163" y="95250"/>
              </a:cubicBezTo>
              <a:cubicBezTo>
                <a:pt x="161318" y="103588"/>
                <a:pt x="134538" y="109538"/>
                <a:pt x="115488" y="11430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133706</xdr:colOff>
      <xdr:row>18</xdr:row>
      <xdr:rowOff>59804</xdr:rowOff>
    </xdr:from>
    <xdr:to>
      <xdr:col>10</xdr:col>
      <xdr:colOff>196418</xdr:colOff>
      <xdr:row>22</xdr:row>
      <xdr:rowOff>52513</xdr:rowOff>
    </xdr:to>
    <xdr:sp macro="" textlink="">
      <xdr:nvSpPr>
        <xdr:cNvPr id="53" name="Freeform 52"/>
        <xdr:cNvSpPr/>
      </xdr:nvSpPr>
      <xdr:spPr bwMode="auto">
        <a:xfrm rot="17658888">
          <a:off x="1711757" y="3682403"/>
          <a:ext cx="792809" cy="748512"/>
        </a:xfrm>
        <a:custGeom>
          <a:avLst/>
          <a:gdLst>
            <a:gd name="connsiteX0" fmla="*/ 115488 w 639363"/>
            <a:gd name="connsiteY0" fmla="*/ 114300 h 552450"/>
            <a:gd name="connsiteX1" fmla="*/ 67863 w 639363"/>
            <a:gd name="connsiteY1" fmla="*/ 123825 h 552450"/>
            <a:gd name="connsiteX2" fmla="*/ 29763 w 639363"/>
            <a:gd name="connsiteY2" fmla="*/ 190500 h 552450"/>
            <a:gd name="connsiteX3" fmla="*/ 1188 w 639363"/>
            <a:gd name="connsiteY3" fmla="*/ 266700 h 552450"/>
            <a:gd name="connsiteX4" fmla="*/ 10713 w 639363"/>
            <a:gd name="connsiteY4" fmla="*/ 438150 h 552450"/>
            <a:gd name="connsiteX5" fmla="*/ 67863 w 639363"/>
            <a:gd name="connsiteY5" fmla="*/ 457200 h 552450"/>
            <a:gd name="connsiteX6" fmla="*/ 125013 w 639363"/>
            <a:gd name="connsiteY6" fmla="*/ 514350 h 552450"/>
            <a:gd name="connsiteX7" fmla="*/ 191688 w 639363"/>
            <a:gd name="connsiteY7" fmla="*/ 523875 h 552450"/>
            <a:gd name="connsiteX8" fmla="*/ 334563 w 639363"/>
            <a:gd name="connsiteY8" fmla="*/ 552450 h 552450"/>
            <a:gd name="connsiteX9" fmla="*/ 496488 w 639363"/>
            <a:gd name="connsiteY9" fmla="*/ 542925 h 552450"/>
            <a:gd name="connsiteX10" fmla="*/ 515538 w 639363"/>
            <a:gd name="connsiteY10" fmla="*/ 514350 h 552450"/>
            <a:gd name="connsiteX11" fmla="*/ 553638 w 639363"/>
            <a:gd name="connsiteY11" fmla="*/ 485775 h 552450"/>
            <a:gd name="connsiteX12" fmla="*/ 591738 w 639363"/>
            <a:gd name="connsiteY12" fmla="*/ 447675 h 552450"/>
            <a:gd name="connsiteX13" fmla="*/ 620313 w 639363"/>
            <a:gd name="connsiteY13" fmla="*/ 285750 h 552450"/>
            <a:gd name="connsiteX14" fmla="*/ 639363 w 639363"/>
            <a:gd name="connsiteY14" fmla="*/ 228600 h 552450"/>
            <a:gd name="connsiteX15" fmla="*/ 610788 w 639363"/>
            <a:gd name="connsiteY15" fmla="*/ 104775 h 552450"/>
            <a:gd name="connsiteX16" fmla="*/ 591738 w 639363"/>
            <a:gd name="connsiteY16" fmla="*/ 66675 h 552450"/>
            <a:gd name="connsiteX17" fmla="*/ 515538 w 639363"/>
            <a:gd name="connsiteY17" fmla="*/ 19050 h 552450"/>
            <a:gd name="connsiteX18" fmla="*/ 458388 w 639363"/>
            <a:gd name="connsiteY18" fmla="*/ 9525 h 552450"/>
            <a:gd name="connsiteX19" fmla="*/ 429813 w 639363"/>
            <a:gd name="connsiteY19" fmla="*/ 0 h 552450"/>
            <a:gd name="connsiteX20" fmla="*/ 334563 w 639363"/>
            <a:gd name="connsiteY20" fmla="*/ 9525 h 552450"/>
            <a:gd name="connsiteX21" fmla="*/ 277413 w 639363"/>
            <a:gd name="connsiteY21" fmla="*/ 28575 h 552450"/>
            <a:gd name="connsiteX22" fmla="*/ 229788 w 639363"/>
            <a:gd name="connsiteY22" fmla="*/ 38100 h 552450"/>
            <a:gd name="connsiteX23" fmla="*/ 182163 w 639363"/>
            <a:gd name="connsiteY23" fmla="*/ 95250 h 552450"/>
            <a:gd name="connsiteX24" fmla="*/ 115488 w 639363"/>
            <a:gd name="connsiteY24" fmla="*/ 114300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</a:cxnLst>
          <a:rect l="l" t="t" r="r" b="b"/>
          <a:pathLst>
            <a:path w="639363" h="552450">
              <a:moveTo>
                <a:pt x="115488" y="114300"/>
              </a:moveTo>
              <a:cubicBezTo>
                <a:pt x="96438" y="119062"/>
                <a:pt x="81592" y="115245"/>
                <a:pt x="67863" y="123825"/>
              </a:cubicBezTo>
              <a:cubicBezTo>
                <a:pt x="41513" y="140294"/>
                <a:pt x="39091" y="165625"/>
                <a:pt x="29763" y="190500"/>
              </a:cubicBezTo>
              <a:cubicBezTo>
                <a:pt x="-4405" y="281615"/>
                <a:pt x="22808" y="201840"/>
                <a:pt x="1188" y="266700"/>
              </a:cubicBezTo>
              <a:cubicBezTo>
                <a:pt x="4363" y="323850"/>
                <a:pt x="-8196" y="384125"/>
                <a:pt x="10713" y="438150"/>
              </a:cubicBezTo>
              <a:cubicBezTo>
                <a:pt x="17347" y="457103"/>
                <a:pt x="67863" y="457200"/>
                <a:pt x="67863" y="457200"/>
              </a:cubicBezTo>
              <a:cubicBezTo>
                <a:pt x="84132" y="481604"/>
                <a:pt x="93823" y="503008"/>
                <a:pt x="125013" y="514350"/>
              </a:cubicBezTo>
              <a:cubicBezTo>
                <a:pt x="146112" y="522022"/>
                <a:pt x="169463" y="520700"/>
                <a:pt x="191688" y="523875"/>
              </a:cubicBezTo>
              <a:cubicBezTo>
                <a:pt x="276113" y="552017"/>
                <a:pt x="228880" y="540707"/>
                <a:pt x="334563" y="552450"/>
              </a:cubicBezTo>
              <a:cubicBezTo>
                <a:pt x="388538" y="549275"/>
                <a:pt x="443579" y="554064"/>
                <a:pt x="496488" y="542925"/>
              </a:cubicBezTo>
              <a:cubicBezTo>
                <a:pt x="507690" y="540567"/>
                <a:pt x="507443" y="522445"/>
                <a:pt x="515538" y="514350"/>
              </a:cubicBezTo>
              <a:cubicBezTo>
                <a:pt x="526763" y="503125"/>
                <a:pt x="541691" y="496229"/>
                <a:pt x="553638" y="485775"/>
              </a:cubicBezTo>
              <a:cubicBezTo>
                <a:pt x="567155" y="473948"/>
                <a:pt x="579038" y="460375"/>
                <a:pt x="591738" y="447675"/>
              </a:cubicBezTo>
              <a:cubicBezTo>
                <a:pt x="633378" y="343575"/>
                <a:pt x="590605" y="463996"/>
                <a:pt x="620313" y="285750"/>
              </a:cubicBezTo>
              <a:cubicBezTo>
                <a:pt x="623614" y="265943"/>
                <a:pt x="639363" y="228600"/>
                <a:pt x="639363" y="228600"/>
              </a:cubicBezTo>
              <a:cubicBezTo>
                <a:pt x="626998" y="142046"/>
                <a:pt x="636938" y="183224"/>
                <a:pt x="610788" y="104775"/>
              </a:cubicBezTo>
              <a:cubicBezTo>
                <a:pt x="606298" y="91305"/>
                <a:pt x="600979" y="77456"/>
                <a:pt x="591738" y="66675"/>
              </a:cubicBezTo>
              <a:cubicBezTo>
                <a:pt x="579551" y="52457"/>
                <a:pt x="534500" y="24739"/>
                <a:pt x="515538" y="19050"/>
              </a:cubicBezTo>
              <a:cubicBezTo>
                <a:pt x="497040" y="13501"/>
                <a:pt x="477438" y="12700"/>
                <a:pt x="458388" y="9525"/>
              </a:cubicBezTo>
              <a:cubicBezTo>
                <a:pt x="448863" y="6350"/>
                <a:pt x="439853" y="0"/>
                <a:pt x="429813" y="0"/>
              </a:cubicBezTo>
              <a:cubicBezTo>
                <a:pt x="397905" y="0"/>
                <a:pt x="365925" y="3645"/>
                <a:pt x="334563" y="9525"/>
              </a:cubicBezTo>
              <a:cubicBezTo>
                <a:pt x="314826" y="13226"/>
                <a:pt x="297104" y="24637"/>
                <a:pt x="277413" y="28575"/>
              </a:cubicBezTo>
              <a:lnTo>
                <a:pt x="229788" y="38100"/>
              </a:lnTo>
              <a:cubicBezTo>
                <a:pt x="220264" y="52386"/>
                <a:pt x="198831" y="88583"/>
                <a:pt x="182163" y="95250"/>
              </a:cubicBezTo>
              <a:cubicBezTo>
                <a:pt x="161318" y="103588"/>
                <a:pt x="134538" y="109538"/>
                <a:pt x="115488" y="11430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38455</xdr:colOff>
      <xdr:row>3</xdr:row>
      <xdr:rowOff>164579</xdr:rowOff>
    </xdr:from>
    <xdr:to>
      <xdr:col>28</xdr:col>
      <xdr:colOff>101167</xdr:colOff>
      <xdr:row>7</xdr:row>
      <xdr:rowOff>157288</xdr:rowOff>
    </xdr:to>
    <xdr:sp macro="" textlink="">
      <xdr:nvSpPr>
        <xdr:cNvPr id="54" name="Freeform 53"/>
        <xdr:cNvSpPr/>
      </xdr:nvSpPr>
      <xdr:spPr bwMode="auto">
        <a:xfrm rot="17658888">
          <a:off x="5731306" y="786803"/>
          <a:ext cx="792809" cy="748512"/>
        </a:xfrm>
        <a:custGeom>
          <a:avLst/>
          <a:gdLst>
            <a:gd name="connsiteX0" fmla="*/ 115488 w 639363"/>
            <a:gd name="connsiteY0" fmla="*/ 114300 h 552450"/>
            <a:gd name="connsiteX1" fmla="*/ 67863 w 639363"/>
            <a:gd name="connsiteY1" fmla="*/ 123825 h 552450"/>
            <a:gd name="connsiteX2" fmla="*/ 29763 w 639363"/>
            <a:gd name="connsiteY2" fmla="*/ 190500 h 552450"/>
            <a:gd name="connsiteX3" fmla="*/ 1188 w 639363"/>
            <a:gd name="connsiteY3" fmla="*/ 266700 h 552450"/>
            <a:gd name="connsiteX4" fmla="*/ 10713 w 639363"/>
            <a:gd name="connsiteY4" fmla="*/ 438150 h 552450"/>
            <a:gd name="connsiteX5" fmla="*/ 67863 w 639363"/>
            <a:gd name="connsiteY5" fmla="*/ 457200 h 552450"/>
            <a:gd name="connsiteX6" fmla="*/ 125013 w 639363"/>
            <a:gd name="connsiteY6" fmla="*/ 514350 h 552450"/>
            <a:gd name="connsiteX7" fmla="*/ 191688 w 639363"/>
            <a:gd name="connsiteY7" fmla="*/ 523875 h 552450"/>
            <a:gd name="connsiteX8" fmla="*/ 334563 w 639363"/>
            <a:gd name="connsiteY8" fmla="*/ 552450 h 552450"/>
            <a:gd name="connsiteX9" fmla="*/ 496488 w 639363"/>
            <a:gd name="connsiteY9" fmla="*/ 542925 h 552450"/>
            <a:gd name="connsiteX10" fmla="*/ 515538 w 639363"/>
            <a:gd name="connsiteY10" fmla="*/ 514350 h 552450"/>
            <a:gd name="connsiteX11" fmla="*/ 553638 w 639363"/>
            <a:gd name="connsiteY11" fmla="*/ 485775 h 552450"/>
            <a:gd name="connsiteX12" fmla="*/ 591738 w 639363"/>
            <a:gd name="connsiteY12" fmla="*/ 447675 h 552450"/>
            <a:gd name="connsiteX13" fmla="*/ 620313 w 639363"/>
            <a:gd name="connsiteY13" fmla="*/ 285750 h 552450"/>
            <a:gd name="connsiteX14" fmla="*/ 639363 w 639363"/>
            <a:gd name="connsiteY14" fmla="*/ 228600 h 552450"/>
            <a:gd name="connsiteX15" fmla="*/ 610788 w 639363"/>
            <a:gd name="connsiteY15" fmla="*/ 104775 h 552450"/>
            <a:gd name="connsiteX16" fmla="*/ 591738 w 639363"/>
            <a:gd name="connsiteY16" fmla="*/ 66675 h 552450"/>
            <a:gd name="connsiteX17" fmla="*/ 515538 w 639363"/>
            <a:gd name="connsiteY17" fmla="*/ 19050 h 552450"/>
            <a:gd name="connsiteX18" fmla="*/ 458388 w 639363"/>
            <a:gd name="connsiteY18" fmla="*/ 9525 h 552450"/>
            <a:gd name="connsiteX19" fmla="*/ 429813 w 639363"/>
            <a:gd name="connsiteY19" fmla="*/ 0 h 552450"/>
            <a:gd name="connsiteX20" fmla="*/ 334563 w 639363"/>
            <a:gd name="connsiteY20" fmla="*/ 9525 h 552450"/>
            <a:gd name="connsiteX21" fmla="*/ 277413 w 639363"/>
            <a:gd name="connsiteY21" fmla="*/ 28575 h 552450"/>
            <a:gd name="connsiteX22" fmla="*/ 229788 w 639363"/>
            <a:gd name="connsiteY22" fmla="*/ 38100 h 552450"/>
            <a:gd name="connsiteX23" fmla="*/ 182163 w 639363"/>
            <a:gd name="connsiteY23" fmla="*/ 95250 h 552450"/>
            <a:gd name="connsiteX24" fmla="*/ 115488 w 639363"/>
            <a:gd name="connsiteY24" fmla="*/ 114300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</a:cxnLst>
          <a:rect l="l" t="t" r="r" b="b"/>
          <a:pathLst>
            <a:path w="639363" h="552450">
              <a:moveTo>
                <a:pt x="115488" y="114300"/>
              </a:moveTo>
              <a:cubicBezTo>
                <a:pt x="96438" y="119062"/>
                <a:pt x="81592" y="115245"/>
                <a:pt x="67863" y="123825"/>
              </a:cubicBezTo>
              <a:cubicBezTo>
                <a:pt x="41513" y="140294"/>
                <a:pt x="39091" y="165625"/>
                <a:pt x="29763" y="190500"/>
              </a:cubicBezTo>
              <a:cubicBezTo>
                <a:pt x="-4405" y="281615"/>
                <a:pt x="22808" y="201840"/>
                <a:pt x="1188" y="266700"/>
              </a:cubicBezTo>
              <a:cubicBezTo>
                <a:pt x="4363" y="323850"/>
                <a:pt x="-8196" y="384125"/>
                <a:pt x="10713" y="438150"/>
              </a:cubicBezTo>
              <a:cubicBezTo>
                <a:pt x="17347" y="457103"/>
                <a:pt x="67863" y="457200"/>
                <a:pt x="67863" y="457200"/>
              </a:cubicBezTo>
              <a:cubicBezTo>
                <a:pt x="84132" y="481604"/>
                <a:pt x="93823" y="503008"/>
                <a:pt x="125013" y="514350"/>
              </a:cubicBezTo>
              <a:cubicBezTo>
                <a:pt x="146112" y="522022"/>
                <a:pt x="169463" y="520700"/>
                <a:pt x="191688" y="523875"/>
              </a:cubicBezTo>
              <a:cubicBezTo>
                <a:pt x="276113" y="552017"/>
                <a:pt x="228880" y="540707"/>
                <a:pt x="334563" y="552450"/>
              </a:cubicBezTo>
              <a:cubicBezTo>
                <a:pt x="388538" y="549275"/>
                <a:pt x="443579" y="554064"/>
                <a:pt x="496488" y="542925"/>
              </a:cubicBezTo>
              <a:cubicBezTo>
                <a:pt x="507690" y="540567"/>
                <a:pt x="507443" y="522445"/>
                <a:pt x="515538" y="514350"/>
              </a:cubicBezTo>
              <a:cubicBezTo>
                <a:pt x="526763" y="503125"/>
                <a:pt x="541691" y="496229"/>
                <a:pt x="553638" y="485775"/>
              </a:cubicBezTo>
              <a:cubicBezTo>
                <a:pt x="567155" y="473948"/>
                <a:pt x="579038" y="460375"/>
                <a:pt x="591738" y="447675"/>
              </a:cubicBezTo>
              <a:cubicBezTo>
                <a:pt x="633378" y="343575"/>
                <a:pt x="590605" y="463996"/>
                <a:pt x="620313" y="285750"/>
              </a:cubicBezTo>
              <a:cubicBezTo>
                <a:pt x="623614" y="265943"/>
                <a:pt x="639363" y="228600"/>
                <a:pt x="639363" y="228600"/>
              </a:cubicBezTo>
              <a:cubicBezTo>
                <a:pt x="626998" y="142046"/>
                <a:pt x="636938" y="183224"/>
                <a:pt x="610788" y="104775"/>
              </a:cubicBezTo>
              <a:cubicBezTo>
                <a:pt x="606298" y="91305"/>
                <a:pt x="600979" y="77456"/>
                <a:pt x="591738" y="66675"/>
              </a:cubicBezTo>
              <a:cubicBezTo>
                <a:pt x="579551" y="52457"/>
                <a:pt x="534500" y="24739"/>
                <a:pt x="515538" y="19050"/>
              </a:cubicBezTo>
              <a:cubicBezTo>
                <a:pt x="497040" y="13501"/>
                <a:pt x="477438" y="12700"/>
                <a:pt x="458388" y="9525"/>
              </a:cubicBezTo>
              <a:cubicBezTo>
                <a:pt x="448863" y="6350"/>
                <a:pt x="439853" y="0"/>
                <a:pt x="429813" y="0"/>
              </a:cubicBezTo>
              <a:cubicBezTo>
                <a:pt x="397905" y="0"/>
                <a:pt x="365925" y="3645"/>
                <a:pt x="334563" y="9525"/>
              </a:cubicBezTo>
              <a:cubicBezTo>
                <a:pt x="314826" y="13226"/>
                <a:pt x="297104" y="24637"/>
                <a:pt x="277413" y="28575"/>
              </a:cubicBezTo>
              <a:lnTo>
                <a:pt x="229788" y="38100"/>
              </a:lnTo>
              <a:cubicBezTo>
                <a:pt x="220264" y="52386"/>
                <a:pt x="198831" y="88583"/>
                <a:pt x="182163" y="95250"/>
              </a:cubicBezTo>
              <a:cubicBezTo>
                <a:pt x="161318" y="103588"/>
                <a:pt x="134538" y="109538"/>
                <a:pt x="115488" y="11430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180976</xdr:colOff>
      <xdr:row>31</xdr:row>
      <xdr:rowOff>104774</xdr:rowOff>
    </xdr:from>
    <xdr:to>
      <xdr:col>10</xdr:col>
      <xdr:colOff>161925</xdr:colOff>
      <xdr:row>34</xdr:row>
      <xdr:rowOff>123824</xdr:rowOff>
    </xdr:to>
    <xdr:sp macro="" textlink="">
      <xdr:nvSpPr>
        <xdr:cNvPr id="55" name="Freeform 54"/>
        <xdr:cNvSpPr/>
      </xdr:nvSpPr>
      <xdr:spPr bwMode="auto">
        <a:xfrm>
          <a:off x="1781176" y="6305549"/>
          <a:ext cx="666749" cy="619125"/>
        </a:xfrm>
        <a:custGeom>
          <a:avLst/>
          <a:gdLst>
            <a:gd name="connsiteX0" fmla="*/ 704850 w 1253579"/>
            <a:gd name="connsiteY0" fmla="*/ 133350 h 1228725"/>
            <a:gd name="connsiteX1" fmla="*/ 685800 w 1253579"/>
            <a:gd name="connsiteY1" fmla="*/ 38100 h 1228725"/>
            <a:gd name="connsiteX2" fmla="*/ 609600 w 1253579"/>
            <a:gd name="connsiteY2" fmla="*/ 0 h 1228725"/>
            <a:gd name="connsiteX3" fmla="*/ 533400 w 1253579"/>
            <a:gd name="connsiteY3" fmla="*/ 9525 h 1228725"/>
            <a:gd name="connsiteX4" fmla="*/ 438150 w 1253579"/>
            <a:gd name="connsiteY4" fmla="*/ 76200 h 1228725"/>
            <a:gd name="connsiteX5" fmla="*/ 409575 w 1253579"/>
            <a:gd name="connsiteY5" fmla="*/ 114300 h 1228725"/>
            <a:gd name="connsiteX6" fmla="*/ 342900 w 1253579"/>
            <a:gd name="connsiteY6" fmla="*/ 180975 h 1228725"/>
            <a:gd name="connsiteX7" fmla="*/ 333375 w 1253579"/>
            <a:gd name="connsiteY7" fmla="*/ 209550 h 1228725"/>
            <a:gd name="connsiteX8" fmla="*/ 190500 w 1253579"/>
            <a:gd name="connsiteY8" fmla="*/ 266700 h 1228725"/>
            <a:gd name="connsiteX9" fmla="*/ 152400 w 1253579"/>
            <a:gd name="connsiteY9" fmla="*/ 314325 h 1228725"/>
            <a:gd name="connsiteX10" fmla="*/ 123825 w 1253579"/>
            <a:gd name="connsiteY10" fmla="*/ 342900 h 1228725"/>
            <a:gd name="connsiteX11" fmla="*/ 95250 w 1253579"/>
            <a:gd name="connsiteY11" fmla="*/ 400050 h 1228725"/>
            <a:gd name="connsiteX12" fmla="*/ 66675 w 1253579"/>
            <a:gd name="connsiteY12" fmla="*/ 409575 h 1228725"/>
            <a:gd name="connsiteX13" fmla="*/ 28575 w 1253579"/>
            <a:gd name="connsiteY13" fmla="*/ 466725 h 1228725"/>
            <a:gd name="connsiteX14" fmla="*/ 0 w 1253579"/>
            <a:gd name="connsiteY14" fmla="*/ 523875 h 1228725"/>
            <a:gd name="connsiteX15" fmla="*/ 9525 w 1253579"/>
            <a:gd name="connsiteY15" fmla="*/ 552450 h 1228725"/>
            <a:gd name="connsiteX16" fmla="*/ 76200 w 1253579"/>
            <a:gd name="connsiteY16" fmla="*/ 628650 h 1228725"/>
            <a:gd name="connsiteX17" fmla="*/ 85725 w 1253579"/>
            <a:gd name="connsiteY17" fmla="*/ 771525 h 1228725"/>
            <a:gd name="connsiteX18" fmla="*/ 95250 w 1253579"/>
            <a:gd name="connsiteY18" fmla="*/ 866775 h 1228725"/>
            <a:gd name="connsiteX19" fmla="*/ 123825 w 1253579"/>
            <a:gd name="connsiteY19" fmla="*/ 876300 h 1228725"/>
            <a:gd name="connsiteX20" fmla="*/ 133350 w 1253579"/>
            <a:gd name="connsiteY20" fmla="*/ 1009650 h 1228725"/>
            <a:gd name="connsiteX21" fmla="*/ 161925 w 1253579"/>
            <a:gd name="connsiteY21" fmla="*/ 1038225 h 1228725"/>
            <a:gd name="connsiteX22" fmla="*/ 238125 w 1253579"/>
            <a:gd name="connsiteY22" fmla="*/ 1057275 h 1228725"/>
            <a:gd name="connsiteX23" fmla="*/ 257175 w 1253579"/>
            <a:gd name="connsiteY23" fmla="*/ 1085850 h 1228725"/>
            <a:gd name="connsiteX24" fmla="*/ 276225 w 1253579"/>
            <a:gd name="connsiteY24" fmla="*/ 1123950 h 1228725"/>
            <a:gd name="connsiteX25" fmla="*/ 304800 w 1253579"/>
            <a:gd name="connsiteY25" fmla="*/ 1133475 h 1228725"/>
            <a:gd name="connsiteX26" fmla="*/ 323850 w 1253579"/>
            <a:gd name="connsiteY26" fmla="*/ 1162050 h 1228725"/>
            <a:gd name="connsiteX27" fmla="*/ 352425 w 1253579"/>
            <a:gd name="connsiteY27" fmla="*/ 1181100 h 1228725"/>
            <a:gd name="connsiteX28" fmla="*/ 419100 w 1253579"/>
            <a:gd name="connsiteY28" fmla="*/ 1228725 h 1228725"/>
            <a:gd name="connsiteX29" fmla="*/ 504825 w 1253579"/>
            <a:gd name="connsiteY29" fmla="*/ 1219200 h 1228725"/>
            <a:gd name="connsiteX30" fmla="*/ 561975 w 1253579"/>
            <a:gd name="connsiteY30" fmla="*/ 1181100 h 1228725"/>
            <a:gd name="connsiteX31" fmla="*/ 590550 w 1253579"/>
            <a:gd name="connsiteY31" fmla="*/ 1143000 h 1228725"/>
            <a:gd name="connsiteX32" fmla="*/ 638175 w 1253579"/>
            <a:gd name="connsiteY32" fmla="*/ 1095375 h 1228725"/>
            <a:gd name="connsiteX33" fmla="*/ 695325 w 1253579"/>
            <a:gd name="connsiteY33" fmla="*/ 1076325 h 1228725"/>
            <a:gd name="connsiteX34" fmla="*/ 723900 w 1253579"/>
            <a:gd name="connsiteY34" fmla="*/ 1066800 h 1228725"/>
            <a:gd name="connsiteX35" fmla="*/ 752475 w 1253579"/>
            <a:gd name="connsiteY35" fmla="*/ 1047750 h 1228725"/>
            <a:gd name="connsiteX36" fmla="*/ 790575 w 1253579"/>
            <a:gd name="connsiteY36" fmla="*/ 1066800 h 1228725"/>
            <a:gd name="connsiteX37" fmla="*/ 819150 w 1253579"/>
            <a:gd name="connsiteY37" fmla="*/ 1076325 h 1228725"/>
            <a:gd name="connsiteX38" fmla="*/ 962025 w 1253579"/>
            <a:gd name="connsiteY38" fmla="*/ 1085850 h 1228725"/>
            <a:gd name="connsiteX39" fmla="*/ 1038225 w 1253579"/>
            <a:gd name="connsiteY39" fmla="*/ 1104900 h 1228725"/>
            <a:gd name="connsiteX40" fmla="*/ 1104900 w 1253579"/>
            <a:gd name="connsiteY40" fmla="*/ 1095375 h 1228725"/>
            <a:gd name="connsiteX41" fmla="*/ 1104900 w 1253579"/>
            <a:gd name="connsiteY41" fmla="*/ 962025 h 1228725"/>
            <a:gd name="connsiteX42" fmla="*/ 1114425 w 1253579"/>
            <a:gd name="connsiteY42" fmla="*/ 771525 h 1228725"/>
            <a:gd name="connsiteX43" fmla="*/ 1152525 w 1253579"/>
            <a:gd name="connsiteY43" fmla="*/ 762000 h 1228725"/>
            <a:gd name="connsiteX44" fmla="*/ 1162050 w 1253579"/>
            <a:gd name="connsiteY44" fmla="*/ 733425 h 1228725"/>
            <a:gd name="connsiteX45" fmla="*/ 1181100 w 1253579"/>
            <a:gd name="connsiteY45" fmla="*/ 704850 h 1228725"/>
            <a:gd name="connsiteX46" fmla="*/ 1190625 w 1253579"/>
            <a:gd name="connsiteY46" fmla="*/ 542925 h 1228725"/>
            <a:gd name="connsiteX47" fmla="*/ 1209675 w 1253579"/>
            <a:gd name="connsiteY47" fmla="*/ 514350 h 1228725"/>
            <a:gd name="connsiteX48" fmla="*/ 1238250 w 1253579"/>
            <a:gd name="connsiteY48" fmla="*/ 476250 h 1228725"/>
            <a:gd name="connsiteX49" fmla="*/ 1238250 w 1253579"/>
            <a:gd name="connsiteY49" fmla="*/ 371475 h 1228725"/>
            <a:gd name="connsiteX50" fmla="*/ 1143000 w 1253579"/>
            <a:gd name="connsiteY50" fmla="*/ 323850 h 1228725"/>
            <a:gd name="connsiteX51" fmla="*/ 1104900 w 1253579"/>
            <a:gd name="connsiteY51" fmla="*/ 304800 h 1228725"/>
            <a:gd name="connsiteX52" fmla="*/ 1047750 w 1253579"/>
            <a:gd name="connsiteY52" fmla="*/ 285750 h 1228725"/>
            <a:gd name="connsiteX53" fmla="*/ 1019175 w 1253579"/>
            <a:gd name="connsiteY53" fmla="*/ 276225 h 1228725"/>
            <a:gd name="connsiteX54" fmla="*/ 1028700 w 1253579"/>
            <a:gd name="connsiteY54" fmla="*/ 238125 h 1228725"/>
            <a:gd name="connsiteX55" fmla="*/ 1057275 w 1253579"/>
            <a:gd name="connsiteY55" fmla="*/ 219075 h 1228725"/>
            <a:gd name="connsiteX56" fmla="*/ 1019175 w 1253579"/>
            <a:gd name="connsiteY56" fmla="*/ 200025 h 1228725"/>
            <a:gd name="connsiteX57" fmla="*/ 990600 w 1253579"/>
            <a:gd name="connsiteY57" fmla="*/ 180975 h 1228725"/>
            <a:gd name="connsiteX58" fmla="*/ 981075 w 1253579"/>
            <a:gd name="connsiteY58" fmla="*/ 142875 h 1228725"/>
            <a:gd name="connsiteX59" fmla="*/ 971550 w 1253579"/>
            <a:gd name="connsiteY59" fmla="*/ 114300 h 1228725"/>
            <a:gd name="connsiteX60" fmla="*/ 933450 w 1253579"/>
            <a:gd name="connsiteY60" fmla="*/ 104775 h 1228725"/>
            <a:gd name="connsiteX61" fmla="*/ 800100 w 1253579"/>
            <a:gd name="connsiteY61" fmla="*/ 123825 h 1228725"/>
            <a:gd name="connsiteX62" fmla="*/ 771525 w 1253579"/>
            <a:gd name="connsiteY62" fmla="*/ 142875 h 1228725"/>
            <a:gd name="connsiteX63" fmla="*/ 704850 w 1253579"/>
            <a:gd name="connsiteY63" fmla="*/ 133350 h 1228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</a:cxnLst>
          <a:rect l="l" t="t" r="r" b="b"/>
          <a:pathLst>
            <a:path w="1253579" h="1228725">
              <a:moveTo>
                <a:pt x="704850" y="133350"/>
              </a:moveTo>
              <a:cubicBezTo>
                <a:pt x="690563" y="115888"/>
                <a:pt x="698253" y="67988"/>
                <a:pt x="685800" y="38100"/>
              </a:cubicBezTo>
              <a:cubicBezTo>
                <a:pt x="680093" y="24404"/>
                <a:pt x="612450" y="1140"/>
                <a:pt x="609600" y="0"/>
              </a:cubicBezTo>
              <a:cubicBezTo>
                <a:pt x="584200" y="3175"/>
                <a:pt x="558013" y="2493"/>
                <a:pt x="533400" y="9525"/>
              </a:cubicBezTo>
              <a:cubicBezTo>
                <a:pt x="488996" y="22212"/>
                <a:pt x="467015" y="43211"/>
                <a:pt x="438150" y="76200"/>
              </a:cubicBezTo>
              <a:cubicBezTo>
                <a:pt x="427696" y="88147"/>
                <a:pt x="420800" y="103075"/>
                <a:pt x="409575" y="114300"/>
              </a:cubicBezTo>
              <a:cubicBezTo>
                <a:pt x="320675" y="203200"/>
                <a:pt x="419100" y="79375"/>
                <a:pt x="342900" y="180975"/>
              </a:cubicBezTo>
              <a:cubicBezTo>
                <a:pt x="339725" y="190500"/>
                <a:pt x="335810" y="199810"/>
                <a:pt x="333375" y="209550"/>
              </a:cubicBezTo>
              <a:cubicBezTo>
                <a:pt x="310461" y="301205"/>
                <a:pt x="352796" y="255107"/>
                <a:pt x="190500" y="266700"/>
              </a:cubicBezTo>
              <a:cubicBezTo>
                <a:pt x="177800" y="282575"/>
                <a:pt x="165787" y="299025"/>
                <a:pt x="152400" y="314325"/>
              </a:cubicBezTo>
              <a:cubicBezTo>
                <a:pt x="143530" y="324462"/>
                <a:pt x="131297" y="331692"/>
                <a:pt x="123825" y="342900"/>
              </a:cubicBezTo>
              <a:cubicBezTo>
                <a:pt x="104105" y="372481"/>
                <a:pt x="127366" y="374357"/>
                <a:pt x="95250" y="400050"/>
              </a:cubicBezTo>
              <a:cubicBezTo>
                <a:pt x="87410" y="406322"/>
                <a:pt x="76200" y="406400"/>
                <a:pt x="66675" y="409575"/>
              </a:cubicBezTo>
              <a:cubicBezTo>
                <a:pt x="12506" y="463744"/>
                <a:pt x="56144" y="411586"/>
                <a:pt x="28575" y="466725"/>
              </a:cubicBezTo>
              <a:cubicBezTo>
                <a:pt x="-8354" y="540583"/>
                <a:pt x="23941" y="452051"/>
                <a:pt x="0" y="523875"/>
              </a:cubicBezTo>
              <a:cubicBezTo>
                <a:pt x="3175" y="533400"/>
                <a:pt x="4544" y="543733"/>
                <a:pt x="9525" y="552450"/>
              </a:cubicBezTo>
              <a:cubicBezTo>
                <a:pt x="27014" y="583057"/>
                <a:pt x="51609" y="604059"/>
                <a:pt x="76200" y="628650"/>
              </a:cubicBezTo>
              <a:cubicBezTo>
                <a:pt x="104342" y="713075"/>
                <a:pt x="97468" y="665842"/>
                <a:pt x="85725" y="771525"/>
              </a:cubicBezTo>
              <a:cubicBezTo>
                <a:pt x="88900" y="803275"/>
                <a:pt x="84346" y="836788"/>
                <a:pt x="95250" y="866775"/>
              </a:cubicBezTo>
              <a:cubicBezTo>
                <a:pt x="98681" y="876211"/>
                <a:pt x="121238" y="866599"/>
                <a:pt x="123825" y="876300"/>
              </a:cubicBezTo>
              <a:cubicBezTo>
                <a:pt x="135307" y="919359"/>
                <a:pt x="123143" y="966271"/>
                <a:pt x="133350" y="1009650"/>
              </a:cubicBezTo>
              <a:cubicBezTo>
                <a:pt x="136435" y="1022762"/>
                <a:pt x="149662" y="1032651"/>
                <a:pt x="161925" y="1038225"/>
              </a:cubicBezTo>
              <a:cubicBezTo>
                <a:pt x="185760" y="1049059"/>
                <a:pt x="238125" y="1057275"/>
                <a:pt x="238125" y="1057275"/>
              </a:cubicBezTo>
              <a:cubicBezTo>
                <a:pt x="244475" y="1066800"/>
                <a:pt x="251495" y="1075911"/>
                <a:pt x="257175" y="1085850"/>
              </a:cubicBezTo>
              <a:cubicBezTo>
                <a:pt x="264220" y="1098178"/>
                <a:pt x="266185" y="1113910"/>
                <a:pt x="276225" y="1123950"/>
              </a:cubicBezTo>
              <a:cubicBezTo>
                <a:pt x="283325" y="1131050"/>
                <a:pt x="295275" y="1130300"/>
                <a:pt x="304800" y="1133475"/>
              </a:cubicBezTo>
              <a:cubicBezTo>
                <a:pt x="311150" y="1143000"/>
                <a:pt x="315755" y="1153955"/>
                <a:pt x="323850" y="1162050"/>
              </a:cubicBezTo>
              <a:cubicBezTo>
                <a:pt x="331945" y="1170145"/>
                <a:pt x="343110" y="1174446"/>
                <a:pt x="352425" y="1181100"/>
              </a:cubicBezTo>
              <a:cubicBezTo>
                <a:pt x="435127" y="1240173"/>
                <a:pt x="351757" y="1183830"/>
                <a:pt x="419100" y="1228725"/>
              </a:cubicBezTo>
              <a:cubicBezTo>
                <a:pt x="447675" y="1225550"/>
                <a:pt x="477550" y="1228292"/>
                <a:pt x="504825" y="1219200"/>
              </a:cubicBezTo>
              <a:cubicBezTo>
                <a:pt x="526545" y="1211960"/>
                <a:pt x="561975" y="1181100"/>
                <a:pt x="561975" y="1181100"/>
              </a:cubicBezTo>
              <a:cubicBezTo>
                <a:pt x="571500" y="1168400"/>
                <a:pt x="581323" y="1155918"/>
                <a:pt x="590550" y="1143000"/>
              </a:cubicBezTo>
              <a:cubicBezTo>
                <a:pt x="609748" y="1116123"/>
                <a:pt x="606277" y="1109552"/>
                <a:pt x="638175" y="1095375"/>
              </a:cubicBezTo>
              <a:cubicBezTo>
                <a:pt x="656525" y="1087220"/>
                <a:pt x="676275" y="1082675"/>
                <a:pt x="695325" y="1076325"/>
              </a:cubicBezTo>
              <a:lnTo>
                <a:pt x="723900" y="1066800"/>
              </a:lnTo>
              <a:cubicBezTo>
                <a:pt x="733425" y="1060450"/>
                <a:pt x="741027" y="1047750"/>
                <a:pt x="752475" y="1047750"/>
              </a:cubicBezTo>
              <a:cubicBezTo>
                <a:pt x="766674" y="1047750"/>
                <a:pt x="777524" y="1061207"/>
                <a:pt x="790575" y="1066800"/>
              </a:cubicBezTo>
              <a:cubicBezTo>
                <a:pt x="799803" y="1070755"/>
                <a:pt x="809171" y="1075216"/>
                <a:pt x="819150" y="1076325"/>
              </a:cubicBezTo>
              <a:cubicBezTo>
                <a:pt x="866589" y="1081596"/>
                <a:pt x="914400" y="1082675"/>
                <a:pt x="962025" y="1085850"/>
              </a:cubicBezTo>
              <a:cubicBezTo>
                <a:pt x="984574" y="1093366"/>
                <a:pt x="1015237" y="1104900"/>
                <a:pt x="1038225" y="1104900"/>
              </a:cubicBezTo>
              <a:cubicBezTo>
                <a:pt x="1060676" y="1104900"/>
                <a:pt x="1082675" y="1098550"/>
                <a:pt x="1104900" y="1095375"/>
              </a:cubicBezTo>
              <a:cubicBezTo>
                <a:pt x="1128502" y="1024569"/>
                <a:pt x="1104900" y="1108101"/>
                <a:pt x="1104900" y="962025"/>
              </a:cubicBezTo>
              <a:cubicBezTo>
                <a:pt x="1104900" y="898446"/>
                <a:pt x="1099699" y="833375"/>
                <a:pt x="1114425" y="771525"/>
              </a:cubicBezTo>
              <a:cubicBezTo>
                <a:pt x="1117457" y="758790"/>
                <a:pt x="1139825" y="765175"/>
                <a:pt x="1152525" y="762000"/>
              </a:cubicBezTo>
              <a:cubicBezTo>
                <a:pt x="1155700" y="752475"/>
                <a:pt x="1157560" y="742405"/>
                <a:pt x="1162050" y="733425"/>
              </a:cubicBezTo>
              <a:cubicBezTo>
                <a:pt x="1167170" y="723186"/>
                <a:pt x="1179402" y="716171"/>
                <a:pt x="1181100" y="704850"/>
              </a:cubicBezTo>
              <a:cubicBezTo>
                <a:pt x="1189121" y="651380"/>
                <a:pt x="1182604" y="596395"/>
                <a:pt x="1190625" y="542925"/>
              </a:cubicBezTo>
              <a:cubicBezTo>
                <a:pt x="1192323" y="531604"/>
                <a:pt x="1203021" y="523665"/>
                <a:pt x="1209675" y="514350"/>
              </a:cubicBezTo>
              <a:cubicBezTo>
                <a:pt x="1218902" y="501432"/>
                <a:pt x="1228725" y="488950"/>
                <a:pt x="1238250" y="476250"/>
              </a:cubicBezTo>
              <a:cubicBezTo>
                <a:pt x="1248982" y="444054"/>
                <a:pt x="1266581" y="404957"/>
                <a:pt x="1238250" y="371475"/>
              </a:cubicBezTo>
              <a:cubicBezTo>
                <a:pt x="1215321" y="344377"/>
                <a:pt x="1174750" y="339725"/>
                <a:pt x="1143000" y="323850"/>
              </a:cubicBezTo>
              <a:cubicBezTo>
                <a:pt x="1130300" y="317500"/>
                <a:pt x="1118370" y="309290"/>
                <a:pt x="1104900" y="304800"/>
              </a:cubicBezTo>
              <a:lnTo>
                <a:pt x="1047750" y="285750"/>
              </a:lnTo>
              <a:lnTo>
                <a:pt x="1019175" y="276225"/>
              </a:lnTo>
              <a:cubicBezTo>
                <a:pt x="1022350" y="263525"/>
                <a:pt x="1021438" y="249017"/>
                <a:pt x="1028700" y="238125"/>
              </a:cubicBezTo>
              <a:cubicBezTo>
                <a:pt x="1035050" y="228600"/>
                <a:pt x="1060051" y="230181"/>
                <a:pt x="1057275" y="219075"/>
              </a:cubicBezTo>
              <a:cubicBezTo>
                <a:pt x="1053831" y="205300"/>
                <a:pt x="1031503" y="207070"/>
                <a:pt x="1019175" y="200025"/>
              </a:cubicBezTo>
              <a:cubicBezTo>
                <a:pt x="1009236" y="194345"/>
                <a:pt x="1000125" y="187325"/>
                <a:pt x="990600" y="180975"/>
              </a:cubicBezTo>
              <a:cubicBezTo>
                <a:pt x="987425" y="168275"/>
                <a:pt x="984671" y="155462"/>
                <a:pt x="981075" y="142875"/>
              </a:cubicBezTo>
              <a:cubicBezTo>
                <a:pt x="978317" y="133221"/>
                <a:pt x="979390" y="120572"/>
                <a:pt x="971550" y="114300"/>
              </a:cubicBezTo>
              <a:cubicBezTo>
                <a:pt x="961328" y="106122"/>
                <a:pt x="946150" y="107950"/>
                <a:pt x="933450" y="104775"/>
              </a:cubicBezTo>
              <a:cubicBezTo>
                <a:pt x="906681" y="107209"/>
                <a:pt x="836749" y="105501"/>
                <a:pt x="800100" y="123825"/>
              </a:cubicBezTo>
              <a:cubicBezTo>
                <a:pt x="789861" y="128945"/>
                <a:pt x="781050" y="136525"/>
                <a:pt x="771525" y="142875"/>
              </a:cubicBezTo>
              <a:cubicBezTo>
                <a:pt x="730345" y="132580"/>
                <a:pt x="719137" y="150812"/>
                <a:pt x="704850" y="1333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19051</xdr:colOff>
      <xdr:row>38</xdr:row>
      <xdr:rowOff>28574</xdr:rowOff>
    </xdr:from>
    <xdr:to>
      <xdr:col>11</xdr:col>
      <xdr:colOff>0</xdr:colOff>
      <xdr:row>41</xdr:row>
      <xdr:rowOff>47624</xdr:rowOff>
    </xdr:to>
    <xdr:sp macro="" textlink="">
      <xdr:nvSpPr>
        <xdr:cNvPr id="56" name="Freeform 55"/>
        <xdr:cNvSpPr/>
      </xdr:nvSpPr>
      <xdr:spPr bwMode="auto">
        <a:xfrm>
          <a:off x="1847851" y="7629524"/>
          <a:ext cx="666749" cy="619125"/>
        </a:xfrm>
        <a:custGeom>
          <a:avLst/>
          <a:gdLst>
            <a:gd name="connsiteX0" fmla="*/ 704850 w 1253579"/>
            <a:gd name="connsiteY0" fmla="*/ 133350 h 1228725"/>
            <a:gd name="connsiteX1" fmla="*/ 685800 w 1253579"/>
            <a:gd name="connsiteY1" fmla="*/ 38100 h 1228725"/>
            <a:gd name="connsiteX2" fmla="*/ 609600 w 1253579"/>
            <a:gd name="connsiteY2" fmla="*/ 0 h 1228725"/>
            <a:gd name="connsiteX3" fmla="*/ 533400 w 1253579"/>
            <a:gd name="connsiteY3" fmla="*/ 9525 h 1228725"/>
            <a:gd name="connsiteX4" fmla="*/ 438150 w 1253579"/>
            <a:gd name="connsiteY4" fmla="*/ 76200 h 1228725"/>
            <a:gd name="connsiteX5" fmla="*/ 409575 w 1253579"/>
            <a:gd name="connsiteY5" fmla="*/ 114300 h 1228725"/>
            <a:gd name="connsiteX6" fmla="*/ 342900 w 1253579"/>
            <a:gd name="connsiteY6" fmla="*/ 180975 h 1228725"/>
            <a:gd name="connsiteX7" fmla="*/ 333375 w 1253579"/>
            <a:gd name="connsiteY7" fmla="*/ 209550 h 1228725"/>
            <a:gd name="connsiteX8" fmla="*/ 190500 w 1253579"/>
            <a:gd name="connsiteY8" fmla="*/ 266700 h 1228725"/>
            <a:gd name="connsiteX9" fmla="*/ 152400 w 1253579"/>
            <a:gd name="connsiteY9" fmla="*/ 314325 h 1228725"/>
            <a:gd name="connsiteX10" fmla="*/ 123825 w 1253579"/>
            <a:gd name="connsiteY10" fmla="*/ 342900 h 1228725"/>
            <a:gd name="connsiteX11" fmla="*/ 95250 w 1253579"/>
            <a:gd name="connsiteY11" fmla="*/ 400050 h 1228725"/>
            <a:gd name="connsiteX12" fmla="*/ 66675 w 1253579"/>
            <a:gd name="connsiteY12" fmla="*/ 409575 h 1228725"/>
            <a:gd name="connsiteX13" fmla="*/ 28575 w 1253579"/>
            <a:gd name="connsiteY13" fmla="*/ 466725 h 1228725"/>
            <a:gd name="connsiteX14" fmla="*/ 0 w 1253579"/>
            <a:gd name="connsiteY14" fmla="*/ 523875 h 1228725"/>
            <a:gd name="connsiteX15" fmla="*/ 9525 w 1253579"/>
            <a:gd name="connsiteY15" fmla="*/ 552450 h 1228725"/>
            <a:gd name="connsiteX16" fmla="*/ 76200 w 1253579"/>
            <a:gd name="connsiteY16" fmla="*/ 628650 h 1228725"/>
            <a:gd name="connsiteX17" fmla="*/ 85725 w 1253579"/>
            <a:gd name="connsiteY17" fmla="*/ 771525 h 1228725"/>
            <a:gd name="connsiteX18" fmla="*/ 95250 w 1253579"/>
            <a:gd name="connsiteY18" fmla="*/ 866775 h 1228725"/>
            <a:gd name="connsiteX19" fmla="*/ 123825 w 1253579"/>
            <a:gd name="connsiteY19" fmla="*/ 876300 h 1228725"/>
            <a:gd name="connsiteX20" fmla="*/ 133350 w 1253579"/>
            <a:gd name="connsiteY20" fmla="*/ 1009650 h 1228725"/>
            <a:gd name="connsiteX21" fmla="*/ 161925 w 1253579"/>
            <a:gd name="connsiteY21" fmla="*/ 1038225 h 1228725"/>
            <a:gd name="connsiteX22" fmla="*/ 238125 w 1253579"/>
            <a:gd name="connsiteY22" fmla="*/ 1057275 h 1228725"/>
            <a:gd name="connsiteX23" fmla="*/ 257175 w 1253579"/>
            <a:gd name="connsiteY23" fmla="*/ 1085850 h 1228725"/>
            <a:gd name="connsiteX24" fmla="*/ 276225 w 1253579"/>
            <a:gd name="connsiteY24" fmla="*/ 1123950 h 1228725"/>
            <a:gd name="connsiteX25" fmla="*/ 304800 w 1253579"/>
            <a:gd name="connsiteY25" fmla="*/ 1133475 h 1228725"/>
            <a:gd name="connsiteX26" fmla="*/ 323850 w 1253579"/>
            <a:gd name="connsiteY26" fmla="*/ 1162050 h 1228725"/>
            <a:gd name="connsiteX27" fmla="*/ 352425 w 1253579"/>
            <a:gd name="connsiteY27" fmla="*/ 1181100 h 1228725"/>
            <a:gd name="connsiteX28" fmla="*/ 419100 w 1253579"/>
            <a:gd name="connsiteY28" fmla="*/ 1228725 h 1228725"/>
            <a:gd name="connsiteX29" fmla="*/ 504825 w 1253579"/>
            <a:gd name="connsiteY29" fmla="*/ 1219200 h 1228725"/>
            <a:gd name="connsiteX30" fmla="*/ 561975 w 1253579"/>
            <a:gd name="connsiteY30" fmla="*/ 1181100 h 1228725"/>
            <a:gd name="connsiteX31" fmla="*/ 590550 w 1253579"/>
            <a:gd name="connsiteY31" fmla="*/ 1143000 h 1228725"/>
            <a:gd name="connsiteX32" fmla="*/ 638175 w 1253579"/>
            <a:gd name="connsiteY32" fmla="*/ 1095375 h 1228725"/>
            <a:gd name="connsiteX33" fmla="*/ 695325 w 1253579"/>
            <a:gd name="connsiteY33" fmla="*/ 1076325 h 1228725"/>
            <a:gd name="connsiteX34" fmla="*/ 723900 w 1253579"/>
            <a:gd name="connsiteY34" fmla="*/ 1066800 h 1228725"/>
            <a:gd name="connsiteX35" fmla="*/ 752475 w 1253579"/>
            <a:gd name="connsiteY35" fmla="*/ 1047750 h 1228725"/>
            <a:gd name="connsiteX36" fmla="*/ 790575 w 1253579"/>
            <a:gd name="connsiteY36" fmla="*/ 1066800 h 1228725"/>
            <a:gd name="connsiteX37" fmla="*/ 819150 w 1253579"/>
            <a:gd name="connsiteY37" fmla="*/ 1076325 h 1228725"/>
            <a:gd name="connsiteX38" fmla="*/ 962025 w 1253579"/>
            <a:gd name="connsiteY38" fmla="*/ 1085850 h 1228725"/>
            <a:gd name="connsiteX39" fmla="*/ 1038225 w 1253579"/>
            <a:gd name="connsiteY39" fmla="*/ 1104900 h 1228725"/>
            <a:gd name="connsiteX40" fmla="*/ 1104900 w 1253579"/>
            <a:gd name="connsiteY40" fmla="*/ 1095375 h 1228725"/>
            <a:gd name="connsiteX41" fmla="*/ 1104900 w 1253579"/>
            <a:gd name="connsiteY41" fmla="*/ 962025 h 1228725"/>
            <a:gd name="connsiteX42" fmla="*/ 1114425 w 1253579"/>
            <a:gd name="connsiteY42" fmla="*/ 771525 h 1228725"/>
            <a:gd name="connsiteX43" fmla="*/ 1152525 w 1253579"/>
            <a:gd name="connsiteY43" fmla="*/ 762000 h 1228725"/>
            <a:gd name="connsiteX44" fmla="*/ 1162050 w 1253579"/>
            <a:gd name="connsiteY44" fmla="*/ 733425 h 1228725"/>
            <a:gd name="connsiteX45" fmla="*/ 1181100 w 1253579"/>
            <a:gd name="connsiteY45" fmla="*/ 704850 h 1228725"/>
            <a:gd name="connsiteX46" fmla="*/ 1190625 w 1253579"/>
            <a:gd name="connsiteY46" fmla="*/ 542925 h 1228725"/>
            <a:gd name="connsiteX47" fmla="*/ 1209675 w 1253579"/>
            <a:gd name="connsiteY47" fmla="*/ 514350 h 1228725"/>
            <a:gd name="connsiteX48" fmla="*/ 1238250 w 1253579"/>
            <a:gd name="connsiteY48" fmla="*/ 476250 h 1228725"/>
            <a:gd name="connsiteX49" fmla="*/ 1238250 w 1253579"/>
            <a:gd name="connsiteY49" fmla="*/ 371475 h 1228725"/>
            <a:gd name="connsiteX50" fmla="*/ 1143000 w 1253579"/>
            <a:gd name="connsiteY50" fmla="*/ 323850 h 1228725"/>
            <a:gd name="connsiteX51" fmla="*/ 1104900 w 1253579"/>
            <a:gd name="connsiteY51" fmla="*/ 304800 h 1228725"/>
            <a:gd name="connsiteX52" fmla="*/ 1047750 w 1253579"/>
            <a:gd name="connsiteY52" fmla="*/ 285750 h 1228725"/>
            <a:gd name="connsiteX53" fmla="*/ 1019175 w 1253579"/>
            <a:gd name="connsiteY53" fmla="*/ 276225 h 1228725"/>
            <a:gd name="connsiteX54" fmla="*/ 1028700 w 1253579"/>
            <a:gd name="connsiteY54" fmla="*/ 238125 h 1228725"/>
            <a:gd name="connsiteX55" fmla="*/ 1057275 w 1253579"/>
            <a:gd name="connsiteY55" fmla="*/ 219075 h 1228725"/>
            <a:gd name="connsiteX56" fmla="*/ 1019175 w 1253579"/>
            <a:gd name="connsiteY56" fmla="*/ 200025 h 1228725"/>
            <a:gd name="connsiteX57" fmla="*/ 990600 w 1253579"/>
            <a:gd name="connsiteY57" fmla="*/ 180975 h 1228725"/>
            <a:gd name="connsiteX58" fmla="*/ 981075 w 1253579"/>
            <a:gd name="connsiteY58" fmla="*/ 142875 h 1228725"/>
            <a:gd name="connsiteX59" fmla="*/ 971550 w 1253579"/>
            <a:gd name="connsiteY59" fmla="*/ 114300 h 1228725"/>
            <a:gd name="connsiteX60" fmla="*/ 933450 w 1253579"/>
            <a:gd name="connsiteY60" fmla="*/ 104775 h 1228725"/>
            <a:gd name="connsiteX61" fmla="*/ 800100 w 1253579"/>
            <a:gd name="connsiteY61" fmla="*/ 123825 h 1228725"/>
            <a:gd name="connsiteX62" fmla="*/ 771525 w 1253579"/>
            <a:gd name="connsiteY62" fmla="*/ 142875 h 1228725"/>
            <a:gd name="connsiteX63" fmla="*/ 704850 w 1253579"/>
            <a:gd name="connsiteY63" fmla="*/ 133350 h 1228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</a:cxnLst>
          <a:rect l="l" t="t" r="r" b="b"/>
          <a:pathLst>
            <a:path w="1253579" h="1228725">
              <a:moveTo>
                <a:pt x="704850" y="133350"/>
              </a:moveTo>
              <a:cubicBezTo>
                <a:pt x="690563" y="115888"/>
                <a:pt x="698253" y="67988"/>
                <a:pt x="685800" y="38100"/>
              </a:cubicBezTo>
              <a:cubicBezTo>
                <a:pt x="680093" y="24404"/>
                <a:pt x="612450" y="1140"/>
                <a:pt x="609600" y="0"/>
              </a:cubicBezTo>
              <a:cubicBezTo>
                <a:pt x="584200" y="3175"/>
                <a:pt x="558013" y="2493"/>
                <a:pt x="533400" y="9525"/>
              </a:cubicBezTo>
              <a:cubicBezTo>
                <a:pt x="488996" y="22212"/>
                <a:pt x="467015" y="43211"/>
                <a:pt x="438150" y="76200"/>
              </a:cubicBezTo>
              <a:cubicBezTo>
                <a:pt x="427696" y="88147"/>
                <a:pt x="420800" y="103075"/>
                <a:pt x="409575" y="114300"/>
              </a:cubicBezTo>
              <a:cubicBezTo>
                <a:pt x="320675" y="203200"/>
                <a:pt x="419100" y="79375"/>
                <a:pt x="342900" y="180975"/>
              </a:cubicBezTo>
              <a:cubicBezTo>
                <a:pt x="339725" y="190500"/>
                <a:pt x="335810" y="199810"/>
                <a:pt x="333375" y="209550"/>
              </a:cubicBezTo>
              <a:cubicBezTo>
                <a:pt x="310461" y="301205"/>
                <a:pt x="352796" y="255107"/>
                <a:pt x="190500" y="266700"/>
              </a:cubicBezTo>
              <a:cubicBezTo>
                <a:pt x="177800" y="282575"/>
                <a:pt x="165787" y="299025"/>
                <a:pt x="152400" y="314325"/>
              </a:cubicBezTo>
              <a:cubicBezTo>
                <a:pt x="143530" y="324462"/>
                <a:pt x="131297" y="331692"/>
                <a:pt x="123825" y="342900"/>
              </a:cubicBezTo>
              <a:cubicBezTo>
                <a:pt x="104105" y="372481"/>
                <a:pt x="127366" y="374357"/>
                <a:pt x="95250" y="400050"/>
              </a:cubicBezTo>
              <a:cubicBezTo>
                <a:pt x="87410" y="406322"/>
                <a:pt x="76200" y="406400"/>
                <a:pt x="66675" y="409575"/>
              </a:cubicBezTo>
              <a:cubicBezTo>
                <a:pt x="12506" y="463744"/>
                <a:pt x="56144" y="411586"/>
                <a:pt x="28575" y="466725"/>
              </a:cubicBezTo>
              <a:cubicBezTo>
                <a:pt x="-8354" y="540583"/>
                <a:pt x="23941" y="452051"/>
                <a:pt x="0" y="523875"/>
              </a:cubicBezTo>
              <a:cubicBezTo>
                <a:pt x="3175" y="533400"/>
                <a:pt x="4544" y="543733"/>
                <a:pt x="9525" y="552450"/>
              </a:cubicBezTo>
              <a:cubicBezTo>
                <a:pt x="27014" y="583057"/>
                <a:pt x="51609" y="604059"/>
                <a:pt x="76200" y="628650"/>
              </a:cubicBezTo>
              <a:cubicBezTo>
                <a:pt x="104342" y="713075"/>
                <a:pt x="97468" y="665842"/>
                <a:pt x="85725" y="771525"/>
              </a:cubicBezTo>
              <a:cubicBezTo>
                <a:pt x="88900" y="803275"/>
                <a:pt x="84346" y="836788"/>
                <a:pt x="95250" y="866775"/>
              </a:cubicBezTo>
              <a:cubicBezTo>
                <a:pt x="98681" y="876211"/>
                <a:pt x="121238" y="866599"/>
                <a:pt x="123825" y="876300"/>
              </a:cubicBezTo>
              <a:cubicBezTo>
                <a:pt x="135307" y="919359"/>
                <a:pt x="123143" y="966271"/>
                <a:pt x="133350" y="1009650"/>
              </a:cubicBezTo>
              <a:cubicBezTo>
                <a:pt x="136435" y="1022762"/>
                <a:pt x="149662" y="1032651"/>
                <a:pt x="161925" y="1038225"/>
              </a:cubicBezTo>
              <a:cubicBezTo>
                <a:pt x="185760" y="1049059"/>
                <a:pt x="238125" y="1057275"/>
                <a:pt x="238125" y="1057275"/>
              </a:cubicBezTo>
              <a:cubicBezTo>
                <a:pt x="244475" y="1066800"/>
                <a:pt x="251495" y="1075911"/>
                <a:pt x="257175" y="1085850"/>
              </a:cubicBezTo>
              <a:cubicBezTo>
                <a:pt x="264220" y="1098178"/>
                <a:pt x="266185" y="1113910"/>
                <a:pt x="276225" y="1123950"/>
              </a:cubicBezTo>
              <a:cubicBezTo>
                <a:pt x="283325" y="1131050"/>
                <a:pt x="295275" y="1130300"/>
                <a:pt x="304800" y="1133475"/>
              </a:cubicBezTo>
              <a:cubicBezTo>
                <a:pt x="311150" y="1143000"/>
                <a:pt x="315755" y="1153955"/>
                <a:pt x="323850" y="1162050"/>
              </a:cubicBezTo>
              <a:cubicBezTo>
                <a:pt x="331945" y="1170145"/>
                <a:pt x="343110" y="1174446"/>
                <a:pt x="352425" y="1181100"/>
              </a:cubicBezTo>
              <a:cubicBezTo>
                <a:pt x="435127" y="1240173"/>
                <a:pt x="351757" y="1183830"/>
                <a:pt x="419100" y="1228725"/>
              </a:cubicBezTo>
              <a:cubicBezTo>
                <a:pt x="447675" y="1225550"/>
                <a:pt x="477550" y="1228292"/>
                <a:pt x="504825" y="1219200"/>
              </a:cubicBezTo>
              <a:cubicBezTo>
                <a:pt x="526545" y="1211960"/>
                <a:pt x="561975" y="1181100"/>
                <a:pt x="561975" y="1181100"/>
              </a:cubicBezTo>
              <a:cubicBezTo>
                <a:pt x="571500" y="1168400"/>
                <a:pt x="581323" y="1155918"/>
                <a:pt x="590550" y="1143000"/>
              </a:cubicBezTo>
              <a:cubicBezTo>
                <a:pt x="609748" y="1116123"/>
                <a:pt x="606277" y="1109552"/>
                <a:pt x="638175" y="1095375"/>
              </a:cubicBezTo>
              <a:cubicBezTo>
                <a:pt x="656525" y="1087220"/>
                <a:pt x="676275" y="1082675"/>
                <a:pt x="695325" y="1076325"/>
              </a:cubicBezTo>
              <a:lnTo>
                <a:pt x="723900" y="1066800"/>
              </a:lnTo>
              <a:cubicBezTo>
                <a:pt x="733425" y="1060450"/>
                <a:pt x="741027" y="1047750"/>
                <a:pt x="752475" y="1047750"/>
              </a:cubicBezTo>
              <a:cubicBezTo>
                <a:pt x="766674" y="1047750"/>
                <a:pt x="777524" y="1061207"/>
                <a:pt x="790575" y="1066800"/>
              </a:cubicBezTo>
              <a:cubicBezTo>
                <a:pt x="799803" y="1070755"/>
                <a:pt x="809171" y="1075216"/>
                <a:pt x="819150" y="1076325"/>
              </a:cubicBezTo>
              <a:cubicBezTo>
                <a:pt x="866589" y="1081596"/>
                <a:pt x="914400" y="1082675"/>
                <a:pt x="962025" y="1085850"/>
              </a:cubicBezTo>
              <a:cubicBezTo>
                <a:pt x="984574" y="1093366"/>
                <a:pt x="1015237" y="1104900"/>
                <a:pt x="1038225" y="1104900"/>
              </a:cubicBezTo>
              <a:cubicBezTo>
                <a:pt x="1060676" y="1104900"/>
                <a:pt x="1082675" y="1098550"/>
                <a:pt x="1104900" y="1095375"/>
              </a:cubicBezTo>
              <a:cubicBezTo>
                <a:pt x="1128502" y="1024569"/>
                <a:pt x="1104900" y="1108101"/>
                <a:pt x="1104900" y="962025"/>
              </a:cubicBezTo>
              <a:cubicBezTo>
                <a:pt x="1104900" y="898446"/>
                <a:pt x="1099699" y="833375"/>
                <a:pt x="1114425" y="771525"/>
              </a:cubicBezTo>
              <a:cubicBezTo>
                <a:pt x="1117457" y="758790"/>
                <a:pt x="1139825" y="765175"/>
                <a:pt x="1152525" y="762000"/>
              </a:cubicBezTo>
              <a:cubicBezTo>
                <a:pt x="1155700" y="752475"/>
                <a:pt x="1157560" y="742405"/>
                <a:pt x="1162050" y="733425"/>
              </a:cubicBezTo>
              <a:cubicBezTo>
                <a:pt x="1167170" y="723186"/>
                <a:pt x="1179402" y="716171"/>
                <a:pt x="1181100" y="704850"/>
              </a:cubicBezTo>
              <a:cubicBezTo>
                <a:pt x="1189121" y="651380"/>
                <a:pt x="1182604" y="596395"/>
                <a:pt x="1190625" y="542925"/>
              </a:cubicBezTo>
              <a:cubicBezTo>
                <a:pt x="1192323" y="531604"/>
                <a:pt x="1203021" y="523665"/>
                <a:pt x="1209675" y="514350"/>
              </a:cubicBezTo>
              <a:cubicBezTo>
                <a:pt x="1218902" y="501432"/>
                <a:pt x="1228725" y="488950"/>
                <a:pt x="1238250" y="476250"/>
              </a:cubicBezTo>
              <a:cubicBezTo>
                <a:pt x="1248982" y="444054"/>
                <a:pt x="1266581" y="404957"/>
                <a:pt x="1238250" y="371475"/>
              </a:cubicBezTo>
              <a:cubicBezTo>
                <a:pt x="1215321" y="344377"/>
                <a:pt x="1174750" y="339725"/>
                <a:pt x="1143000" y="323850"/>
              </a:cubicBezTo>
              <a:cubicBezTo>
                <a:pt x="1130300" y="317500"/>
                <a:pt x="1118370" y="309290"/>
                <a:pt x="1104900" y="304800"/>
              </a:cubicBezTo>
              <a:lnTo>
                <a:pt x="1047750" y="285750"/>
              </a:lnTo>
              <a:lnTo>
                <a:pt x="1019175" y="276225"/>
              </a:lnTo>
              <a:cubicBezTo>
                <a:pt x="1022350" y="263525"/>
                <a:pt x="1021438" y="249017"/>
                <a:pt x="1028700" y="238125"/>
              </a:cubicBezTo>
              <a:cubicBezTo>
                <a:pt x="1035050" y="228600"/>
                <a:pt x="1060051" y="230181"/>
                <a:pt x="1057275" y="219075"/>
              </a:cubicBezTo>
              <a:cubicBezTo>
                <a:pt x="1053831" y="205300"/>
                <a:pt x="1031503" y="207070"/>
                <a:pt x="1019175" y="200025"/>
              </a:cubicBezTo>
              <a:cubicBezTo>
                <a:pt x="1009236" y="194345"/>
                <a:pt x="1000125" y="187325"/>
                <a:pt x="990600" y="180975"/>
              </a:cubicBezTo>
              <a:cubicBezTo>
                <a:pt x="987425" y="168275"/>
                <a:pt x="984671" y="155462"/>
                <a:pt x="981075" y="142875"/>
              </a:cubicBezTo>
              <a:cubicBezTo>
                <a:pt x="978317" y="133221"/>
                <a:pt x="979390" y="120572"/>
                <a:pt x="971550" y="114300"/>
              </a:cubicBezTo>
              <a:cubicBezTo>
                <a:pt x="961328" y="106122"/>
                <a:pt x="946150" y="107950"/>
                <a:pt x="933450" y="104775"/>
              </a:cubicBezTo>
              <a:cubicBezTo>
                <a:pt x="906681" y="107209"/>
                <a:pt x="836749" y="105501"/>
                <a:pt x="800100" y="123825"/>
              </a:cubicBezTo>
              <a:cubicBezTo>
                <a:pt x="789861" y="128945"/>
                <a:pt x="781050" y="136525"/>
                <a:pt x="771525" y="142875"/>
              </a:cubicBezTo>
              <a:cubicBezTo>
                <a:pt x="730345" y="132580"/>
                <a:pt x="719137" y="150812"/>
                <a:pt x="704850" y="1333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49</xdr:col>
      <xdr:colOff>180976</xdr:colOff>
      <xdr:row>12</xdr:row>
      <xdr:rowOff>190499</xdr:rowOff>
    </xdr:from>
    <xdr:to>
      <xdr:col>52</xdr:col>
      <xdr:colOff>161925</xdr:colOff>
      <xdr:row>16</xdr:row>
      <xdr:rowOff>9524</xdr:rowOff>
    </xdr:to>
    <xdr:sp macro="" textlink="">
      <xdr:nvSpPr>
        <xdr:cNvPr id="57" name="Freeform 56"/>
        <xdr:cNvSpPr/>
      </xdr:nvSpPr>
      <xdr:spPr bwMode="auto">
        <a:xfrm>
          <a:off x="11382376" y="2590799"/>
          <a:ext cx="666749" cy="619125"/>
        </a:xfrm>
        <a:custGeom>
          <a:avLst/>
          <a:gdLst>
            <a:gd name="connsiteX0" fmla="*/ 704850 w 1253579"/>
            <a:gd name="connsiteY0" fmla="*/ 133350 h 1228725"/>
            <a:gd name="connsiteX1" fmla="*/ 685800 w 1253579"/>
            <a:gd name="connsiteY1" fmla="*/ 38100 h 1228725"/>
            <a:gd name="connsiteX2" fmla="*/ 609600 w 1253579"/>
            <a:gd name="connsiteY2" fmla="*/ 0 h 1228725"/>
            <a:gd name="connsiteX3" fmla="*/ 533400 w 1253579"/>
            <a:gd name="connsiteY3" fmla="*/ 9525 h 1228725"/>
            <a:gd name="connsiteX4" fmla="*/ 438150 w 1253579"/>
            <a:gd name="connsiteY4" fmla="*/ 76200 h 1228725"/>
            <a:gd name="connsiteX5" fmla="*/ 409575 w 1253579"/>
            <a:gd name="connsiteY5" fmla="*/ 114300 h 1228725"/>
            <a:gd name="connsiteX6" fmla="*/ 342900 w 1253579"/>
            <a:gd name="connsiteY6" fmla="*/ 180975 h 1228725"/>
            <a:gd name="connsiteX7" fmla="*/ 333375 w 1253579"/>
            <a:gd name="connsiteY7" fmla="*/ 209550 h 1228725"/>
            <a:gd name="connsiteX8" fmla="*/ 190500 w 1253579"/>
            <a:gd name="connsiteY8" fmla="*/ 266700 h 1228725"/>
            <a:gd name="connsiteX9" fmla="*/ 152400 w 1253579"/>
            <a:gd name="connsiteY9" fmla="*/ 314325 h 1228725"/>
            <a:gd name="connsiteX10" fmla="*/ 123825 w 1253579"/>
            <a:gd name="connsiteY10" fmla="*/ 342900 h 1228725"/>
            <a:gd name="connsiteX11" fmla="*/ 95250 w 1253579"/>
            <a:gd name="connsiteY11" fmla="*/ 400050 h 1228725"/>
            <a:gd name="connsiteX12" fmla="*/ 66675 w 1253579"/>
            <a:gd name="connsiteY12" fmla="*/ 409575 h 1228725"/>
            <a:gd name="connsiteX13" fmla="*/ 28575 w 1253579"/>
            <a:gd name="connsiteY13" fmla="*/ 466725 h 1228725"/>
            <a:gd name="connsiteX14" fmla="*/ 0 w 1253579"/>
            <a:gd name="connsiteY14" fmla="*/ 523875 h 1228725"/>
            <a:gd name="connsiteX15" fmla="*/ 9525 w 1253579"/>
            <a:gd name="connsiteY15" fmla="*/ 552450 h 1228725"/>
            <a:gd name="connsiteX16" fmla="*/ 76200 w 1253579"/>
            <a:gd name="connsiteY16" fmla="*/ 628650 h 1228725"/>
            <a:gd name="connsiteX17" fmla="*/ 85725 w 1253579"/>
            <a:gd name="connsiteY17" fmla="*/ 771525 h 1228725"/>
            <a:gd name="connsiteX18" fmla="*/ 95250 w 1253579"/>
            <a:gd name="connsiteY18" fmla="*/ 866775 h 1228725"/>
            <a:gd name="connsiteX19" fmla="*/ 123825 w 1253579"/>
            <a:gd name="connsiteY19" fmla="*/ 876300 h 1228725"/>
            <a:gd name="connsiteX20" fmla="*/ 133350 w 1253579"/>
            <a:gd name="connsiteY20" fmla="*/ 1009650 h 1228725"/>
            <a:gd name="connsiteX21" fmla="*/ 161925 w 1253579"/>
            <a:gd name="connsiteY21" fmla="*/ 1038225 h 1228725"/>
            <a:gd name="connsiteX22" fmla="*/ 238125 w 1253579"/>
            <a:gd name="connsiteY22" fmla="*/ 1057275 h 1228725"/>
            <a:gd name="connsiteX23" fmla="*/ 257175 w 1253579"/>
            <a:gd name="connsiteY23" fmla="*/ 1085850 h 1228725"/>
            <a:gd name="connsiteX24" fmla="*/ 276225 w 1253579"/>
            <a:gd name="connsiteY24" fmla="*/ 1123950 h 1228725"/>
            <a:gd name="connsiteX25" fmla="*/ 304800 w 1253579"/>
            <a:gd name="connsiteY25" fmla="*/ 1133475 h 1228725"/>
            <a:gd name="connsiteX26" fmla="*/ 323850 w 1253579"/>
            <a:gd name="connsiteY26" fmla="*/ 1162050 h 1228725"/>
            <a:gd name="connsiteX27" fmla="*/ 352425 w 1253579"/>
            <a:gd name="connsiteY27" fmla="*/ 1181100 h 1228725"/>
            <a:gd name="connsiteX28" fmla="*/ 419100 w 1253579"/>
            <a:gd name="connsiteY28" fmla="*/ 1228725 h 1228725"/>
            <a:gd name="connsiteX29" fmla="*/ 504825 w 1253579"/>
            <a:gd name="connsiteY29" fmla="*/ 1219200 h 1228725"/>
            <a:gd name="connsiteX30" fmla="*/ 561975 w 1253579"/>
            <a:gd name="connsiteY30" fmla="*/ 1181100 h 1228725"/>
            <a:gd name="connsiteX31" fmla="*/ 590550 w 1253579"/>
            <a:gd name="connsiteY31" fmla="*/ 1143000 h 1228725"/>
            <a:gd name="connsiteX32" fmla="*/ 638175 w 1253579"/>
            <a:gd name="connsiteY32" fmla="*/ 1095375 h 1228725"/>
            <a:gd name="connsiteX33" fmla="*/ 695325 w 1253579"/>
            <a:gd name="connsiteY33" fmla="*/ 1076325 h 1228725"/>
            <a:gd name="connsiteX34" fmla="*/ 723900 w 1253579"/>
            <a:gd name="connsiteY34" fmla="*/ 1066800 h 1228725"/>
            <a:gd name="connsiteX35" fmla="*/ 752475 w 1253579"/>
            <a:gd name="connsiteY35" fmla="*/ 1047750 h 1228725"/>
            <a:gd name="connsiteX36" fmla="*/ 790575 w 1253579"/>
            <a:gd name="connsiteY36" fmla="*/ 1066800 h 1228725"/>
            <a:gd name="connsiteX37" fmla="*/ 819150 w 1253579"/>
            <a:gd name="connsiteY37" fmla="*/ 1076325 h 1228725"/>
            <a:gd name="connsiteX38" fmla="*/ 962025 w 1253579"/>
            <a:gd name="connsiteY38" fmla="*/ 1085850 h 1228725"/>
            <a:gd name="connsiteX39" fmla="*/ 1038225 w 1253579"/>
            <a:gd name="connsiteY39" fmla="*/ 1104900 h 1228725"/>
            <a:gd name="connsiteX40" fmla="*/ 1104900 w 1253579"/>
            <a:gd name="connsiteY40" fmla="*/ 1095375 h 1228725"/>
            <a:gd name="connsiteX41" fmla="*/ 1104900 w 1253579"/>
            <a:gd name="connsiteY41" fmla="*/ 962025 h 1228725"/>
            <a:gd name="connsiteX42" fmla="*/ 1114425 w 1253579"/>
            <a:gd name="connsiteY42" fmla="*/ 771525 h 1228725"/>
            <a:gd name="connsiteX43" fmla="*/ 1152525 w 1253579"/>
            <a:gd name="connsiteY43" fmla="*/ 762000 h 1228725"/>
            <a:gd name="connsiteX44" fmla="*/ 1162050 w 1253579"/>
            <a:gd name="connsiteY44" fmla="*/ 733425 h 1228725"/>
            <a:gd name="connsiteX45" fmla="*/ 1181100 w 1253579"/>
            <a:gd name="connsiteY45" fmla="*/ 704850 h 1228725"/>
            <a:gd name="connsiteX46" fmla="*/ 1190625 w 1253579"/>
            <a:gd name="connsiteY46" fmla="*/ 542925 h 1228725"/>
            <a:gd name="connsiteX47" fmla="*/ 1209675 w 1253579"/>
            <a:gd name="connsiteY47" fmla="*/ 514350 h 1228725"/>
            <a:gd name="connsiteX48" fmla="*/ 1238250 w 1253579"/>
            <a:gd name="connsiteY48" fmla="*/ 476250 h 1228725"/>
            <a:gd name="connsiteX49" fmla="*/ 1238250 w 1253579"/>
            <a:gd name="connsiteY49" fmla="*/ 371475 h 1228725"/>
            <a:gd name="connsiteX50" fmla="*/ 1143000 w 1253579"/>
            <a:gd name="connsiteY50" fmla="*/ 323850 h 1228725"/>
            <a:gd name="connsiteX51" fmla="*/ 1104900 w 1253579"/>
            <a:gd name="connsiteY51" fmla="*/ 304800 h 1228725"/>
            <a:gd name="connsiteX52" fmla="*/ 1047750 w 1253579"/>
            <a:gd name="connsiteY52" fmla="*/ 285750 h 1228725"/>
            <a:gd name="connsiteX53" fmla="*/ 1019175 w 1253579"/>
            <a:gd name="connsiteY53" fmla="*/ 276225 h 1228725"/>
            <a:gd name="connsiteX54" fmla="*/ 1028700 w 1253579"/>
            <a:gd name="connsiteY54" fmla="*/ 238125 h 1228725"/>
            <a:gd name="connsiteX55" fmla="*/ 1057275 w 1253579"/>
            <a:gd name="connsiteY55" fmla="*/ 219075 h 1228725"/>
            <a:gd name="connsiteX56" fmla="*/ 1019175 w 1253579"/>
            <a:gd name="connsiteY56" fmla="*/ 200025 h 1228725"/>
            <a:gd name="connsiteX57" fmla="*/ 990600 w 1253579"/>
            <a:gd name="connsiteY57" fmla="*/ 180975 h 1228725"/>
            <a:gd name="connsiteX58" fmla="*/ 981075 w 1253579"/>
            <a:gd name="connsiteY58" fmla="*/ 142875 h 1228725"/>
            <a:gd name="connsiteX59" fmla="*/ 971550 w 1253579"/>
            <a:gd name="connsiteY59" fmla="*/ 114300 h 1228725"/>
            <a:gd name="connsiteX60" fmla="*/ 933450 w 1253579"/>
            <a:gd name="connsiteY60" fmla="*/ 104775 h 1228725"/>
            <a:gd name="connsiteX61" fmla="*/ 800100 w 1253579"/>
            <a:gd name="connsiteY61" fmla="*/ 123825 h 1228725"/>
            <a:gd name="connsiteX62" fmla="*/ 771525 w 1253579"/>
            <a:gd name="connsiteY62" fmla="*/ 142875 h 1228725"/>
            <a:gd name="connsiteX63" fmla="*/ 704850 w 1253579"/>
            <a:gd name="connsiteY63" fmla="*/ 133350 h 1228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</a:cxnLst>
          <a:rect l="l" t="t" r="r" b="b"/>
          <a:pathLst>
            <a:path w="1253579" h="1228725">
              <a:moveTo>
                <a:pt x="704850" y="133350"/>
              </a:moveTo>
              <a:cubicBezTo>
                <a:pt x="690563" y="115888"/>
                <a:pt x="698253" y="67988"/>
                <a:pt x="685800" y="38100"/>
              </a:cubicBezTo>
              <a:cubicBezTo>
                <a:pt x="680093" y="24404"/>
                <a:pt x="612450" y="1140"/>
                <a:pt x="609600" y="0"/>
              </a:cubicBezTo>
              <a:cubicBezTo>
                <a:pt x="584200" y="3175"/>
                <a:pt x="558013" y="2493"/>
                <a:pt x="533400" y="9525"/>
              </a:cubicBezTo>
              <a:cubicBezTo>
                <a:pt x="488996" y="22212"/>
                <a:pt x="467015" y="43211"/>
                <a:pt x="438150" y="76200"/>
              </a:cubicBezTo>
              <a:cubicBezTo>
                <a:pt x="427696" y="88147"/>
                <a:pt x="420800" y="103075"/>
                <a:pt x="409575" y="114300"/>
              </a:cubicBezTo>
              <a:cubicBezTo>
                <a:pt x="320675" y="203200"/>
                <a:pt x="419100" y="79375"/>
                <a:pt x="342900" y="180975"/>
              </a:cubicBezTo>
              <a:cubicBezTo>
                <a:pt x="339725" y="190500"/>
                <a:pt x="335810" y="199810"/>
                <a:pt x="333375" y="209550"/>
              </a:cubicBezTo>
              <a:cubicBezTo>
                <a:pt x="310461" y="301205"/>
                <a:pt x="352796" y="255107"/>
                <a:pt x="190500" y="266700"/>
              </a:cubicBezTo>
              <a:cubicBezTo>
                <a:pt x="177800" y="282575"/>
                <a:pt x="165787" y="299025"/>
                <a:pt x="152400" y="314325"/>
              </a:cubicBezTo>
              <a:cubicBezTo>
                <a:pt x="143530" y="324462"/>
                <a:pt x="131297" y="331692"/>
                <a:pt x="123825" y="342900"/>
              </a:cubicBezTo>
              <a:cubicBezTo>
                <a:pt x="104105" y="372481"/>
                <a:pt x="127366" y="374357"/>
                <a:pt x="95250" y="400050"/>
              </a:cubicBezTo>
              <a:cubicBezTo>
                <a:pt x="87410" y="406322"/>
                <a:pt x="76200" y="406400"/>
                <a:pt x="66675" y="409575"/>
              </a:cubicBezTo>
              <a:cubicBezTo>
                <a:pt x="12506" y="463744"/>
                <a:pt x="56144" y="411586"/>
                <a:pt x="28575" y="466725"/>
              </a:cubicBezTo>
              <a:cubicBezTo>
                <a:pt x="-8354" y="540583"/>
                <a:pt x="23941" y="452051"/>
                <a:pt x="0" y="523875"/>
              </a:cubicBezTo>
              <a:cubicBezTo>
                <a:pt x="3175" y="533400"/>
                <a:pt x="4544" y="543733"/>
                <a:pt x="9525" y="552450"/>
              </a:cubicBezTo>
              <a:cubicBezTo>
                <a:pt x="27014" y="583057"/>
                <a:pt x="51609" y="604059"/>
                <a:pt x="76200" y="628650"/>
              </a:cubicBezTo>
              <a:cubicBezTo>
                <a:pt x="104342" y="713075"/>
                <a:pt x="97468" y="665842"/>
                <a:pt x="85725" y="771525"/>
              </a:cubicBezTo>
              <a:cubicBezTo>
                <a:pt x="88900" y="803275"/>
                <a:pt x="84346" y="836788"/>
                <a:pt x="95250" y="866775"/>
              </a:cubicBezTo>
              <a:cubicBezTo>
                <a:pt x="98681" y="876211"/>
                <a:pt x="121238" y="866599"/>
                <a:pt x="123825" y="876300"/>
              </a:cubicBezTo>
              <a:cubicBezTo>
                <a:pt x="135307" y="919359"/>
                <a:pt x="123143" y="966271"/>
                <a:pt x="133350" y="1009650"/>
              </a:cubicBezTo>
              <a:cubicBezTo>
                <a:pt x="136435" y="1022762"/>
                <a:pt x="149662" y="1032651"/>
                <a:pt x="161925" y="1038225"/>
              </a:cubicBezTo>
              <a:cubicBezTo>
                <a:pt x="185760" y="1049059"/>
                <a:pt x="238125" y="1057275"/>
                <a:pt x="238125" y="1057275"/>
              </a:cubicBezTo>
              <a:cubicBezTo>
                <a:pt x="244475" y="1066800"/>
                <a:pt x="251495" y="1075911"/>
                <a:pt x="257175" y="1085850"/>
              </a:cubicBezTo>
              <a:cubicBezTo>
                <a:pt x="264220" y="1098178"/>
                <a:pt x="266185" y="1113910"/>
                <a:pt x="276225" y="1123950"/>
              </a:cubicBezTo>
              <a:cubicBezTo>
                <a:pt x="283325" y="1131050"/>
                <a:pt x="295275" y="1130300"/>
                <a:pt x="304800" y="1133475"/>
              </a:cubicBezTo>
              <a:cubicBezTo>
                <a:pt x="311150" y="1143000"/>
                <a:pt x="315755" y="1153955"/>
                <a:pt x="323850" y="1162050"/>
              </a:cubicBezTo>
              <a:cubicBezTo>
                <a:pt x="331945" y="1170145"/>
                <a:pt x="343110" y="1174446"/>
                <a:pt x="352425" y="1181100"/>
              </a:cubicBezTo>
              <a:cubicBezTo>
                <a:pt x="435127" y="1240173"/>
                <a:pt x="351757" y="1183830"/>
                <a:pt x="419100" y="1228725"/>
              </a:cubicBezTo>
              <a:cubicBezTo>
                <a:pt x="447675" y="1225550"/>
                <a:pt x="477550" y="1228292"/>
                <a:pt x="504825" y="1219200"/>
              </a:cubicBezTo>
              <a:cubicBezTo>
                <a:pt x="526545" y="1211960"/>
                <a:pt x="561975" y="1181100"/>
                <a:pt x="561975" y="1181100"/>
              </a:cubicBezTo>
              <a:cubicBezTo>
                <a:pt x="571500" y="1168400"/>
                <a:pt x="581323" y="1155918"/>
                <a:pt x="590550" y="1143000"/>
              </a:cubicBezTo>
              <a:cubicBezTo>
                <a:pt x="609748" y="1116123"/>
                <a:pt x="606277" y="1109552"/>
                <a:pt x="638175" y="1095375"/>
              </a:cubicBezTo>
              <a:cubicBezTo>
                <a:pt x="656525" y="1087220"/>
                <a:pt x="676275" y="1082675"/>
                <a:pt x="695325" y="1076325"/>
              </a:cubicBezTo>
              <a:lnTo>
                <a:pt x="723900" y="1066800"/>
              </a:lnTo>
              <a:cubicBezTo>
                <a:pt x="733425" y="1060450"/>
                <a:pt x="741027" y="1047750"/>
                <a:pt x="752475" y="1047750"/>
              </a:cubicBezTo>
              <a:cubicBezTo>
                <a:pt x="766674" y="1047750"/>
                <a:pt x="777524" y="1061207"/>
                <a:pt x="790575" y="1066800"/>
              </a:cubicBezTo>
              <a:cubicBezTo>
                <a:pt x="799803" y="1070755"/>
                <a:pt x="809171" y="1075216"/>
                <a:pt x="819150" y="1076325"/>
              </a:cubicBezTo>
              <a:cubicBezTo>
                <a:pt x="866589" y="1081596"/>
                <a:pt x="914400" y="1082675"/>
                <a:pt x="962025" y="1085850"/>
              </a:cubicBezTo>
              <a:cubicBezTo>
                <a:pt x="984574" y="1093366"/>
                <a:pt x="1015237" y="1104900"/>
                <a:pt x="1038225" y="1104900"/>
              </a:cubicBezTo>
              <a:cubicBezTo>
                <a:pt x="1060676" y="1104900"/>
                <a:pt x="1082675" y="1098550"/>
                <a:pt x="1104900" y="1095375"/>
              </a:cubicBezTo>
              <a:cubicBezTo>
                <a:pt x="1128502" y="1024569"/>
                <a:pt x="1104900" y="1108101"/>
                <a:pt x="1104900" y="962025"/>
              </a:cubicBezTo>
              <a:cubicBezTo>
                <a:pt x="1104900" y="898446"/>
                <a:pt x="1099699" y="833375"/>
                <a:pt x="1114425" y="771525"/>
              </a:cubicBezTo>
              <a:cubicBezTo>
                <a:pt x="1117457" y="758790"/>
                <a:pt x="1139825" y="765175"/>
                <a:pt x="1152525" y="762000"/>
              </a:cubicBezTo>
              <a:cubicBezTo>
                <a:pt x="1155700" y="752475"/>
                <a:pt x="1157560" y="742405"/>
                <a:pt x="1162050" y="733425"/>
              </a:cubicBezTo>
              <a:cubicBezTo>
                <a:pt x="1167170" y="723186"/>
                <a:pt x="1179402" y="716171"/>
                <a:pt x="1181100" y="704850"/>
              </a:cubicBezTo>
              <a:cubicBezTo>
                <a:pt x="1189121" y="651380"/>
                <a:pt x="1182604" y="596395"/>
                <a:pt x="1190625" y="542925"/>
              </a:cubicBezTo>
              <a:cubicBezTo>
                <a:pt x="1192323" y="531604"/>
                <a:pt x="1203021" y="523665"/>
                <a:pt x="1209675" y="514350"/>
              </a:cubicBezTo>
              <a:cubicBezTo>
                <a:pt x="1218902" y="501432"/>
                <a:pt x="1228725" y="488950"/>
                <a:pt x="1238250" y="476250"/>
              </a:cubicBezTo>
              <a:cubicBezTo>
                <a:pt x="1248982" y="444054"/>
                <a:pt x="1266581" y="404957"/>
                <a:pt x="1238250" y="371475"/>
              </a:cubicBezTo>
              <a:cubicBezTo>
                <a:pt x="1215321" y="344377"/>
                <a:pt x="1174750" y="339725"/>
                <a:pt x="1143000" y="323850"/>
              </a:cubicBezTo>
              <a:cubicBezTo>
                <a:pt x="1130300" y="317500"/>
                <a:pt x="1118370" y="309290"/>
                <a:pt x="1104900" y="304800"/>
              </a:cubicBezTo>
              <a:lnTo>
                <a:pt x="1047750" y="285750"/>
              </a:lnTo>
              <a:lnTo>
                <a:pt x="1019175" y="276225"/>
              </a:lnTo>
              <a:cubicBezTo>
                <a:pt x="1022350" y="263525"/>
                <a:pt x="1021438" y="249017"/>
                <a:pt x="1028700" y="238125"/>
              </a:cubicBezTo>
              <a:cubicBezTo>
                <a:pt x="1035050" y="228600"/>
                <a:pt x="1060051" y="230181"/>
                <a:pt x="1057275" y="219075"/>
              </a:cubicBezTo>
              <a:cubicBezTo>
                <a:pt x="1053831" y="205300"/>
                <a:pt x="1031503" y="207070"/>
                <a:pt x="1019175" y="200025"/>
              </a:cubicBezTo>
              <a:cubicBezTo>
                <a:pt x="1009236" y="194345"/>
                <a:pt x="1000125" y="187325"/>
                <a:pt x="990600" y="180975"/>
              </a:cubicBezTo>
              <a:cubicBezTo>
                <a:pt x="987425" y="168275"/>
                <a:pt x="984671" y="155462"/>
                <a:pt x="981075" y="142875"/>
              </a:cubicBezTo>
              <a:cubicBezTo>
                <a:pt x="978317" y="133221"/>
                <a:pt x="979390" y="120572"/>
                <a:pt x="971550" y="114300"/>
              </a:cubicBezTo>
              <a:cubicBezTo>
                <a:pt x="961328" y="106122"/>
                <a:pt x="946150" y="107950"/>
                <a:pt x="933450" y="104775"/>
              </a:cubicBezTo>
              <a:cubicBezTo>
                <a:pt x="906681" y="107209"/>
                <a:pt x="836749" y="105501"/>
                <a:pt x="800100" y="123825"/>
              </a:cubicBezTo>
              <a:cubicBezTo>
                <a:pt x="789861" y="128945"/>
                <a:pt x="781050" y="136525"/>
                <a:pt x="771525" y="142875"/>
              </a:cubicBezTo>
              <a:cubicBezTo>
                <a:pt x="730345" y="132580"/>
                <a:pt x="719137" y="150812"/>
                <a:pt x="704850" y="1333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200026</xdr:colOff>
      <xdr:row>6</xdr:row>
      <xdr:rowOff>104774</xdr:rowOff>
    </xdr:from>
    <xdr:to>
      <xdr:col>4</xdr:col>
      <xdr:colOff>180975</xdr:colOff>
      <xdr:row>9</xdr:row>
      <xdr:rowOff>123824</xdr:rowOff>
    </xdr:to>
    <xdr:sp macro="" textlink="">
      <xdr:nvSpPr>
        <xdr:cNvPr id="58" name="Freeform 57"/>
        <xdr:cNvSpPr/>
      </xdr:nvSpPr>
      <xdr:spPr bwMode="auto">
        <a:xfrm>
          <a:off x="428626" y="1304924"/>
          <a:ext cx="666749" cy="619125"/>
        </a:xfrm>
        <a:custGeom>
          <a:avLst/>
          <a:gdLst>
            <a:gd name="connsiteX0" fmla="*/ 704850 w 1253579"/>
            <a:gd name="connsiteY0" fmla="*/ 133350 h 1228725"/>
            <a:gd name="connsiteX1" fmla="*/ 685800 w 1253579"/>
            <a:gd name="connsiteY1" fmla="*/ 38100 h 1228725"/>
            <a:gd name="connsiteX2" fmla="*/ 609600 w 1253579"/>
            <a:gd name="connsiteY2" fmla="*/ 0 h 1228725"/>
            <a:gd name="connsiteX3" fmla="*/ 533400 w 1253579"/>
            <a:gd name="connsiteY3" fmla="*/ 9525 h 1228725"/>
            <a:gd name="connsiteX4" fmla="*/ 438150 w 1253579"/>
            <a:gd name="connsiteY4" fmla="*/ 76200 h 1228725"/>
            <a:gd name="connsiteX5" fmla="*/ 409575 w 1253579"/>
            <a:gd name="connsiteY5" fmla="*/ 114300 h 1228725"/>
            <a:gd name="connsiteX6" fmla="*/ 342900 w 1253579"/>
            <a:gd name="connsiteY6" fmla="*/ 180975 h 1228725"/>
            <a:gd name="connsiteX7" fmla="*/ 333375 w 1253579"/>
            <a:gd name="connsiteY7" fmla="*/ 209550 h 1228725"/>
            <a:gd name="connsiteX8" fmla="*/ 190500 w 1253579"/>
            <a:gd name="connsiteY8" fmla="*/ 266700 h 1228725"/>
            <a:gd name="connsiteX9" fmla="*/ 152400 w 1253579"/>
            <a:gd name="connsiteY9" fmla="*/ 314325 h 1228725"/>
            <a:gd name="connsiteX10" fmla="*/ 123825 w 1253579"/>
            <a:gd name="connsiteY10" fmla="*/ 342900 h 1228725"/>
            <a:gd name="connsiteX11" fmla="*/ 95250 w 1253579"/>
            <a:gd name="connsiteY11" fmla="*/ 400050 h 1228725"/>
            <a:gd name="connsiteX12" fmla="*/ 66675 w 1253579"/>
            <a:gd name="connsiteY12" fmla="*/ 409575 h 1228725"/>
            <a:gd name="connsiteX13" fmla="*/ 28575 w 1253579"/>
            <a:gd name="connsiteY13" fmla="*/ 466725 h 1228725"/>
            <a:gd name="connsiteX14" fmla="*/ 0 w 1253579"/>
            <a:gd name="connsiteY14" fmla="*/ 523875 h 1228725"/>
            <a:gd name="connsiteX15" fmla="*/ 9525 w 1253579"/>
            <a:gd name="connsiteY15" fmla="*/ 552450 h 1228725"/>
            <a:gd name="connsiteX16" fmla="*/ 76200 w 1253579"/>
            <a:gd name="connsiteY16" fmla="*/ 628650 h 1228725"/>
            <a:gd name="connsiteX17" fmla="*/ 85725 w 1253579"/>
            <a:gd name="connsiteY17" fmla="*/ 771525 h 1228725"/>
            <a:gd name="connsiteX18" fmla="*/ 95250 w 1253579"/>
            <a:gd name="connsiteY18" fmla="*/ 866775 h 1228725"/>
            <a:gd name="connsiteX19" fmla="*/ 123825 w 1253579"/>
            <a:gd name="connsiteY19" fmla="*/ 876300 h 1228725"/>
            <a:gd name="connsiteX20" fmla="*/ 133350 w 1253579"/>
            <a:gd name="connsiteY20" fmla="*/ 1009650 h 1228725"/>
            <a:gd name="connsiteX21" fmla="*/ 161925 w 1253579"/>
            <a:gd name="connsiteY21" fmla="*/ 1038225 h 1228725"/>
            <a:gd name="connsiteX22" fmla="*/ 238125 w 1253579"/>
            <a:gd name="connsiteY22" fmla="*/ 1057275 h 1228725"/>
            <a:gd name="connsiteX23" fmla="*/ 257175 w 1253579"/>
            <a:gd name="connsiteY23" fmla="*/ 1085850 h 1228725"/>
            <a:gd name="connsiteX24" fmla="*/ 276225 w 1253579"/>
            <a:gd name="connsiteY24" fmla="*/ 1123950 h 1228725"/>
            <a:gd name="connsiteX25" fmla="*/ 304800 w 1253579"/>
            <a:gd name="connsiteY25" fmla="*/ 1133475 h 1228725"/>
            <a:gd name="connsiteX26" fmla="*/ 323850 w 1253579"/>
            <a:gd name="connsiteY26" fmla="*/ 1162050 h 1228725"/>
            <a:gd name="connsiteX27" fmla="*/ 352425 w 1253579"/>
            <a:gd name="connsiteY27" fmla="*/ 1181100 h 1228725"/>
            <a:gd name="connsiteX28" fmla="*/ 419100 w 1253579"/>
            <a:gd name="connsiteY28" fmla="*/ 1228725 h 1228725"/>
            <a:gd name="connsiteX29" fmla="*/ 504825 w 1253579"/>
            <a:gd name="connsiteY29" fmla="*/ 1219200 h 1228725"/>
            <a:gd name="connsiteX30" fmla="*/ 561975 w 1253579"/>
            <a:gd name="connsiteY30" fmla="*/ 1181100 h 1228725"/>
            <a:gd name="connsiteX31" fmla="*/ 590550 w 1253579"/>
            <a:gd name="connsiteY31" fmla="*/ 1143000 h 1228725"/>
            <a:gd name="connsiteX32" fmla="*/ 638175 w 1253579"/>
            <a:gd name="connsiteY32" fmla="*/ 1095375 h 1228725"/>
            <a:gd name="connsiteX33" fmla="*/ 695325 w 1253579"/>
            <a:gd name="connsiteY33" fmla="*/ 1076325 h 1228725"/>
            <a:gd name="connsiteX34" fmla="*/ 723900 w 1253579"/>
            <a:gd name="connsiteY34" fmla="*/ 1066800 h 1228725"/>
            <a:gd name="connsiteX35" fmla="*/ 752475 w 1253579"/>
            <a:gd name="connsiteY35" fmla="*/ 1047750 h 1228725"/>
            <a:gd name="connsiteX36" fmla="*/ 790575 w 1253579"/>
            <a:gd name="connsiteY36" fmla="*/ 1066800 h 1228725"/>
            <a:gd name="connsiteX37" fmla="*/ 819150 w 1253579"/>
            <a:gd name="connsiteY37" fmla="*/ 1076325 h 1228725"/>
            <a:gd name="connsiteX38" fmla="*/ 962025 w 1253579"/>
            <a:gd name="connsiteY38" fmla="*/ 1085850 h 1228725"/>
            <a:gd name="connsiteX39" fmla="*/ 1038225 w 1253579"/>
            <a:gd name="connsiteY39" fmla="*/ 1104900 h 1228725"/>
            <a:gd name="connsiteX40" fmla="*/ 1104900 w 1253579"/>
            <a:gd name="connsiteY40" fmla="*/ 1095375 h 1228725"/>
            <a:gd name="connsiteX41" fmla="*/ 1104900 w 1253579"/>
            <a:gd name="connsiteY41" fmla="*/ 962025 h 1228725"/>
            <a:gd name="connsiteX42" fmla="*/ 1114425 w 1253579"/>
            <a:gd name="connsiteY42" fmla="*/ 771525 h 1228725"/>
            <a:gd name="connsiteX43" fmla="*/ 1152525 w 1253579"/>
            <a:gd name="connsiteY43" fmla="*/ 762000 h 1228725"/>
            <a:gd name="connsiteX44" fmla="*/ 1162050 w 1253579"/>
            <a:gd name="connsiteY44" fmla="*/ 733425 h 1228725"/>
            <a:gd name="connsiteX45" fmla="*/ 1181100 w 1253579"/>
            <a:gd name="connsiteY45" fmla="*/ 704850 h 1228725"/>
            <a:gd name="connsiteX46" fmla="*/ 1190625 w 1253579"/>
            <a:gd name="connsiteY46" fmla="*/ 542925 h 1228725"/>
            <a:gd name="connsiteX47" fmla="*/ 1209675 w 1253579"/>
            <a:gd name="connsiteY47" fmla="*/ 514350 h 1228725"/>
            <a:gd name="connsiteX48" fmla="*/ 1238250 w 1253579"/>
            <a:gd name="connsiteY48" fmla="*/ 476250 h 1228725"/>
            <a:gd name="connsiteX49" fmla="*/ 1238250 w 1253579"/>
            <a:gd name="connsiteY49" fmla="*/ 371475 h 1228725"/>
            <a:gd name="connsiteX50" fmla="*/ 1143000 w 1253579"/>
            <a:gd name="connsiteY50" fmla="*/ 323850 h 1228725"/>
            <a:gd name="connsiteX51" fmla="*/ 1104900 w 1253579"/>
            <a:gd name="connsiteY51" fmla="*/ 304800 h 1228725"/>
            <a:gd name="connsiteX52" fmla="*/ 1047750 w 1253579"/>
            <a:gd name="connsiteY52" fmla="*/ 285750 h 1228725"/>
            <a:gd name="connsiteX53" fmla="*/ 1019175 w 1253579"/>
            <a:gd name="connsiteY53" fmla="*/ 276225 h 1228725"/>
            <a:gd name="connsiteX54" fmla="*/ 1028700 w 1253579"/>
            <a:gd name="connsiteY54" fmla="*/ 238125 h 1228725"/>
            <a:gd name="connsiteX55" fmla="*/ 1057275 w 1253579"/>
            <a:gd name="connsiteY55" fmla="*/ 219075 h 1228725"/>
            <a:gd name="connsiteX56" fmla="*/ 1019175 w 1253579"/>
            <a:gd name="connsiteY56" fmla="*/ 200025 h 1228725"/>
            <a:gd name="connsiteX57" fmla="*/ 990600 w 1253579"/>
            <a:gd name="connsiteY57" fmla="*/ 180975 h 1228725"/>
            <a:gd name="connsiteX58" fmla="*/ 981075 w 1253579"/>
            <a:gd name="connsiteY58" fmla="*/ 142875 h 1228725"/>
            <a:gd name="connsiteX59" fmla="*/ 971550 w 1253579"/>
            <a:gd name="connsiteY59" fmla="*/ 114300 h 1228725"/>
            <a:gd name="connsiteX60" fmla="*/ 933450 w 1253579"/>
            <a:gd name="connsiteY60" fmla="*/ 104775 h 1228725"/>
            <a:gd name="connsiteX61" fmla="*/ 800100 w 1253579"/>
            <a:gd name="connsiteY61" fmla="*/ 123825 h 1228725"/>
            <a:gd name="connsiteX62" fmla="*/ 771525 w 1253579"/>
            <a:gd name="connsiteY62" fmla="*/ 142875 h 1228725"/>
            <a:gd name="connsiteX63" fmla="*/ 704850 w 1253579"/>
            <a:gd name="connsiteY63" fmla="*/ 133350 h 1228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</a:cxnLst>
          <a:rect l="l" t="t" r="r" b="b"/>
          <a:pathLst>
            <a:path w="1253579" h="1228725">
              <a:moveTo>
                <a:pt x="704850" y="133350"/>
              </a:moveTo>
              <a:cubicBezTo>
                <a:pt x="690563" y="115888"/>
                <a:pt x="698253" y="67988"/>
                <a:pt x="685800" y="38100"/>
              </a:cubicBezTo>
              <a:cubicBezTo>
                <a:pt x="680093" y="24404"/>
                <a:pt x="612450" y="1140"/>
                <a:pt x="609600" y="0"/>
              </a:cubicBezTo>
              <a:cubicBezTo>
                <a:pt x="584200" y="3175"/>
                <a:pt x="558013" y="2493"/>
                <a:pt x="533400" y="9525"/>
              </a:cubicBezTo>
              <a:cubicBezTo>
                <a:pt x="488996" y="22212"/>
                <a:pt x="467015" y="43211"/>
                <a:pt x="438150" y="76200"/>
              </a:cubicBezTo>
              <a:cubicBezTo>
                <a:pt x="427696" y="88147"/>
                <a:pt x="420800" y="103075"/>
                <a:pt x="409575" y="114300"/>
              </a:cubicBezTo>
              <a:cubicBezTo>
                <a:pt x="320675" y="203200"/>
                <a:pt x="419100" y="79375"/>
                <a:pt x="342900" y="180975"/>
              </a:cubicBezTo>
              <a:cubicBezTo>
                <a:pt x="339725" y="190500"/>
                <a:pt x="335810" y="199810"/>
                <a:pt x="333375" y="209550"/>
              </a:cubicBezTo>
              <a:cubicBezTo>
                <a:pt x="310461" y="301205"/>
                <a:pt x="352796" y="255107"/>
                <a:pt x="190500" y="266700"/>
              </a:cubicBezTo>
              <a:cubicBezTo>
                <a:pt x="177800" y="282575"/>
                <a:pt x="165787" y="299025"/>
                <a:pt x="152400" y="314325"/>
              </a:cubicBezTo>
              <a:cubicBezTo>
                <a:pt x="143530" y="324462"/>
                <a:pt x="131297" y="331692"/>
                <a:pt x="123825" y="342900"/>
              </a:cubicBezTo>
              <a:cubicBezTo>
                <a:pt x="104105" y="372481"/>
                <a:pt x="127366" y="374357"/>
                <a:pt x="95250" y="400050"/>
              </a:cubicBezTo>
              <a:cubicBezTo>
                <a:pt x="87410" y="406322"/>
                <a:pt x="76200" y="406400"/>
                <a:pt x="66675" y="409575"/>
              </a:cubicBezTo>
              <a:cubicBezTo>
                <a:pt x="12506" y="463744"/>
                <a:pt x="56144" y="411586"/>
                <a:pt x="28575" y="466725"/>
              </a:cubicBezTo>
              <a:cubicBezTo>
                <a:pt x="-8354" y="540583"/>
                <a:pt x="23941" y="452051"/>
                <a:pt x="0" y="523875"/>
              </a:cubicBezTo>
              <a:cubicBezTo>
                <a:pt x="3175" y="533400"/>
                <a:pt x="4544" y="543733"/>
                <a:pt x="9525" y="552450"/>
              </a:cubicBezTo>
              <a:cubicBezTo>
                <a:pt x="27014" y="583057"/>
                <a:pt x="51609" y="604059"/>
                <a:pt x="76200" y="628650"/>
              </a:cubicBezTo>
              <a:cubicBezTo>
                <a:pt x="104342" y="713075"/>
                <a:pt x="97468" y="665842"/>
                <a:pt x="85725" y="771525"/>
              </a:cubicBezTo>
              <a:cubicBezTo>
                <a:pt x="88900" y="803275"/>
                <a:pt x="84346" y="836788"/>
                <a:pt x="95250" y="866775"/>
              </a:cubicBezTo>
              <a:cubicBezTo>
                <a:pt x="98681" y="876211"/>
                <a:pt x="121238" y="866599"/>
                <a:pt x="123825" y="876300"/>
              </a:cubicBezTo>
              <a:cubicBezTo>
                <a:pt x="135307" y="919359"/>
                <a:pt x="123143" y="966271"/>
                <a:pt x="133350" y="1009650"/>
              </a:cubicBezTo>
              <a:cubicBezTo>
                <a:pt x="136435" y="1022762"/>
                <a:pt x="149662" y="1032651"/>
                <a:pt x="161925" y="1038225"/>
              </a:cubicBezTo>
              <a:cubicBezTo>
                <a:pt x="185760" y="1049059"/>
                <a:pt x="238125" y="1057275"/>
                <a:pt x="238125" y="1057275"/>
              </a:cubicBezTo>
              <a:cubicBezTo>
                <a:pt x="244475" y="1066800"/>
                <a:pt x="251495" y="1075911"/>
                <a:pt x="257175" y="1085850"/>
              </a:cubicBezTo>
              <a:cubicBezTo>
                <a:pt x="264220" y="1098178"/>
                <a:pt x="266185" y="1113910"/>
                <a:pt x="276225" y="1123950"/>
              </a:cubicBezTo>
              <a:cubicBezTo>
                <a:pt x="283325" y="1131050"/>
                <a:pt x="295275" y="1130300"/>
                <a:pt x="304800" y="1133475"/>
              </a:cubicBezTo>
              <a:cubicBezTo>
                <a:pt x="311150" y="1143000"/>
                <a:pt x="315755" y="1153955"/>
                <a:pt x="323850" y="1162050"/>
              </a:cubicBezTo>
              <a:cubicBezTo>
                <a:pt x="331945" y="1170145"/>
                <a:pt x="343110" y="1174446"/>
                <a:pt x="352425" y="1181100"/>
              </a:cubicBezTo>
              <a:cubicBezTo>
                <a:pt x="435127" y="1240173"/>
                <a:pt x="351757" y="1183830"/>
                <a:pt x="419100" y="1228725"/>
              </a:cubicBezTo>
              <a:cubicBezTo>
                <a:pt x="447675" y="1225550"/>
                <a:pt x="477550" y="1228292"/>
                <a:pt x="504825" y="1219200"/>
              </a:cubicBezTo>
              <a:cubicBezTo>
                <a:pt x="526545" y="1211960"/>
                <a:pt x="561975" y="1181100"/>
                <a:pt x="561975" y="1181100"/>
              </a:cubicBezTo>
              <a:cubicBezTo>
                <a:pt x="571500" y="1168400"/>
                <a:pt x="581323" y="1155918"/>
                <a:pt x="590550" y="1143000"/>
              </a:cubicBezTo>
              <a:cubicBezTo>
                <a:pt x="609748" y="1116123"/>
                <a:pt x="606277" y="1109552"/>
                <a:pt x="638175" y="1095375"/>
              </a:cubicBezTo>
              <a:cubicBezTo>
                <a:pt x="656525" y="1087220"/>
                <a:pt x="676275" y="1082675"/>
                <a:pt x="695325" y="1076325"/>
              </a:cubicBezTo>
              <a:lnTo>
                <a:pt x="723900" y="1066800"/>
              </a:lnTo>
              <a:cubicBezTo>
                <a:pt x="733425" y="1060450"/>
                <a:pt x="741027" y="1047750"/>
                <a:pt x="752475" y="1047750"/>
              </a:cubicBezTo>
              <a:cubicBezTo>
                <a:pt x="766674" y="1047750"/>
                <a:pt x="777524" y="1061207"/>
                <a:pt x="790575" y="1066800"/>
              </a:cubicBezTo>
              <a:cubicBezTo>
                <a:pt x="799803" y="1070755"/>
                <a:pt x="809171" y="1075216"/>
                <a:pt x="819150" y="1076325"/>
              </a:cubicBezTo>
              <a:cubicBezTo>
                <a:pt x="866589" y="1081596"/>
                <a:pt x="914400" y="1082675"/>
                <a:pt x="962025" y="1085850"/>
              </a:cubicBezTo>
              <a:cubicBezTo>
                <a:pt x="984574" y="1093366"/>
                <a:pt x="1015237" y="1104900"/>
                <a:pt x="1038225" y="1104900"/>
              </a:cubicBezTo>
              <a:cubicBezTo>
                <a:pt x="1060676" y="1104900"/>
                <a:pt x="1082675" y="1098550"/>
                <a:pt x="1104900" y="1095375"/>
              </a:cubicBezTo>
              <a:cubicBezTo>
                <a:pt x="1128502" y="1024569"/>
                <a:pt x="1104900" y="1108101"/>
                <a:pt x="1104900" y="962025"/>
              </a:cubicBezTo>
              <a:cubicBezTo>
                <a:pt x="1104900" y="898446"/>
                <a:pt x="1099699" y="833375"/>
                <a:pt x="1114425" y="771525"/>
              </a:cubicBezTo>
              <a:cubicBezTo>
                <a:pt x="1117457" y="758790"/>
                <a:pt x="1139825" y="765175"/>
                <a:pt x="1152525" y="762000"/>
              </a:cubicBezTo>
              <a:cubicBezTo>
                <a:pt x="1155700" y="752475"/>
                <a:pt x="1157560" y="742405"/>
                <a:pt x="1162050" y="733425"/>
              </a:cubicBezTo>
              <a:cubicBezTo>
                <a:pt x="1167170" y="723186"/>
                <a:pt x="1179402" y="716171"/>
                <a:pt x="1181100" y="704850"/>
              </a:cubicBezTo>
              <a:cubicBezTo>
                <a:pt x="1189121" y="651380"/>
                <a:pt x="1182604" y="596395"/>
                <a:pt x="1190625" y="542925"/>
              </a:cubicBezTo>
              <a:cubicBezTo>
                <a:pt x="1192323" y="531604"/>
                <a:pt x="1203021" y="523665"/>
                <a:pt x="1209675" y="514350"/>
              </a:cubicBezTo>
              <a:cubicBezTo>
                <a:pt x="1218902" y="501432"/>
                <a:pt x="1228725" y="488950"/>
                <a:pt x="1238250" y="476250"/>
              </a:cubicBezTo>
              <a:cubicBezTo>
                <a:pt x="1248982" y="444054"/>
                <a:pt x="1266581" y="404957"/>
                <a:pt x="1238250" y="371475"/>
              </a:cubicBezTo>
              <a:cubicBezTo>
                <a:pt x="1215321" y="344377"/>
                <a:pt x="1174750" y="339725"/>
                <a:pt x="1143000" y="323850"/>
              </a:cubicBezTo>
              <a:cubicBezTo>
                <a:pt x="1130300" y="317500"/>
                <a:pt x="1118370" y="309290"/>
                <a:pt x="1104900" y="304800"/>
              </a:cubicBezTo>
              <a:lnTo>
                <a:pt x="1047750" y="285750"/>
              </a:lnTo>
              <a:lnTo>
                <a:pt x="1019175" y="276225"/>
              </a:lnTo>
              <a:cubicBezTo>
                <a:pt x="1022350" y="263525"/>
                <a:pt x="1021438" y="249017"/>
                <a:pt x="1028700" y="238125"/>
              </a:cubicBezTo>
              <a:cubicBezTo>
                <a:pt x="1035050" y="228600"/>
                <a:pt x="1060051" y="230181"/>
                <a:pt x="1057275" y="219075"/>
              </a:cubicBezTo>
              <a:cubicBezTo>
                <a:pt x="1053831" y="205300"/>
                <a:pt x="1031503" y="207070"/>
                <a:pt x="1019175" y="200025"/>
              </a:cubicBezTo>
              <a:cubicBezTo>
                <a:pt x="1009236" y="194345"/>
                <a:pt x="1000125" y="187325"/>
                <a:pt x="990600" y="180975"/>
              </a:cubicBezTo>
              <a:cubicBezTo>
                <a:pt x="987425" y="168275"/>
                <a:pt x="984671" y="155462"/>
                <a:pt x="981075" y="142875"/>
              </a:cubicBezTo>
              <a:cubicBezTo>
                <a:pt x="978317" y="133221"/>
                <a:pt x="979390" y="120572"/>
                <a:pt x="971550" y="114300"/>
              </a:cubicBezTo>
              <a:cubicBezTo>
                <a:pt x="961328" y="106122"/>
                <a:pt x="946150" y="107950"/>
                <a:pt x="933450" y="104775"/>
              </a:cubicBezTo>
              <a:cubicBezTo>
                <a:pt x="906681" y="107209"/>
                <a:pt x="836749" y="105501"/>
                <a:pt x="800100" y="123825"/>
              </a:cubicBezTo>
              <a:cubicBezTo>
                <a:pt x="789861" y="128945"/>
                <a:pt x="781050" y="136525"/>
                <a:pt x="771525" y="142875"/>
              </a:cubicBezTo>
              <a:cubicBezTo>
                <a:pt x="730345" y="132580"/>
                <a:pt x="719137" y="150812"/>
                <a:pt x="704850" y="1333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114301</xdr:colOff>
      <xdr:row>6</xdr:row>
      <xdr:rowOff>133349</xdr:rowOff>
    </xdr:from>
    <xdr:to>
      <xdr:col>20</xdr:col>
      <xdr:colOff>95250</xdr:colOff>
      <xdr:row>9</xdr:row>
      <xdr:rowOff>152399</xdr:rowOff>
    </xdr:to>
    <xdr:sp macro="" textlink="">
      <xdr:nvSpPr>
        <xdr:cNvPr id="59" name="Freeform 58"/>
        <xdr:cNvSpPr/>
      </xdr:nvSpPr>
      <xdr:spPr bwMode="auto">
        <a:xfrm>
          <a:off x="4000501" y="1333499"/>
          <a:ext cx="666749" cy="619125"/>
        </a:xfrm>
        <a:custGeom>
          <a:avLst/>
          <a:gdLst>
            <a:gd name="connsiteX0" fmla="*/ 704850 w 1253579"/>
            <a:gd name="connsiteY0" fmla="*/ 133350 h 1228725"/>
            <a:gd name="connsiteX1" fmla="*/ 685800 w 1253579"/>
            <a:gd name="connsiteY1" fmla="*/ 38100 h 1228725"/>
            <a:gd name="connsiteX2" fmla="*/ 609600 w 1253579"/>
            <a:gd name="connsiteY2" fmla="*/ 0 h 1228725"/>
            <a:gd name="connsiteX3" fmla="*/ 533400 w 1253579"/>
            <a:gd name="connsiteY3" fmla="*/ 9525 h 1228725"/>
            <a:gd name="connsiteX4" fmla="*/ 438150 w 1253579"/>
            <a:gd name="connsiteY4" fmla="*/ 76200 h 1228725"/>
            <a:gd name="connsiteX5" fmla="*/ 409575 w 1253579"/>
            <a:gd name="connsiteY5" fmla="*/ 114300 h 1228725"/>
            <a:gd name="connsiteX6" fmla="*/ 342900 w 1253579"/>
            <a:gd name="connsiteY6" fmla="*/ 180975 h 1228725"/>
            <a:gd name="connsiteX7" fmla="*/ 333375 w 1253579"/>
            <a:gd name="connsiteY7" fmla="*/ 209550 h 1228725"/>
            <a:gd name="connsiteX8" fmla="*/ 190500 w 1253579"/>
            <a:gd name="connsiteY8" fmla="*/ 266700 h 1228725"/>
            <a:gd name="connsiteX9" fmla="*/ 152400 w 1253579"/>
            <a:gd name="connsiteY9" fmla="*/ 314325 h 1228725"/>
            <a:gd name="connsiteX10" fmla="*/ 123825 w 1253579"/>
            <a:gd name="connsiteY10" fmla="*/ 342900 h 1228725"/>
            <a:gd name="connsiteX11" fmla="*/ 95250 w 1253579"/>
            <a:gd name="connsiteY11" fmla="*/ 400050 h 1228725"/>
            <a:gd name="connsiteX12" fmla="*/ 66675 w 1253579"/>
            <a:gd name="connsiteY12" fmla="*/ 409575 h 1228725"/>
            <a:gd name="connsiteX13" fmla="*/ 28575 w 1253579"/>
            <a:gd name="connsiteY13" fmla="*/ 466725 h 1228725"/>
            <a:gd name="connsiteX14" fmla="*/ 0 w 1253579"/>
            <a:gd name="connsiteY14" fmla="*/ 523875 h 1228725"/>
            <a:gd name="connsiteX15" fmla="*/ 9525 w 1253579"/>
            <a:gd name="connsiteY15" fmla="*/ 552450 h 1228725"/>
            <a:gd name="connsiteX16" fmla="*/ 76200 w 1253579"/>
            <a:gd name="connsiteY16" fmla="*/ 628650 h 1228725"/>
            <a:gd name="connsiteX17" fmla="*/ 85725 w 1253579"/>
            <a:gd name="connsiteY17" fmla="*/ 771525 h 1228725"/>
            <a:gd name="connsiteX18" fmla="*/ 95250 w 1253579"/>
            <a:gd name="connsiteY18" fmla="*/ 866775 h 1228725"/>
            <a:gd name="connsiteX19" fmla="*/ 123825 w 1253579"/>
            <a:gd name="connsiteY19" fmla="*/ 876300 h 1228725"/>
            <a:gd name="connsiteX20" fmla="*/ 133350 w 1253579"/>
            <a:gd name="connsiteY20" fmla="*/ 1009650 h 1228725"/>
            <a:gd name="connsiteX21" fmla="*/ 161925 w 1253579"/>
            <a:gd name="connsiteY21" fmla="*/ 1038225 h 1228725"/>
            <a:gd name="connsiteX22" fmla="*/ 238125 w 1253579"/>
            <a:gd name="connsiteY22" fmla="*/ 1057275 h 1228725"/>
            <a:gd name="connsiteX23" fmla="*/ 257175 w 1253579"/>
            <a:gd name="connsiteY23" fmla="*/ 1085850 h 1228725"/>
            <a:gd name="connsiteX24" fmla="*/ 276225 w 1253579"/>
            <a:gd name="connsiteY24" fmla="*/ 1123950 h 1228725"/>
            <a:gd name="connsiteX25" fmla="*/ 304800 w 1253579"/>
            <a:gd name="connsiteY25" fmla="*/ 1133475 h 1228725"/>
            <a:gd name="connsiteX26" fmla="*/ 323850 w 1253579"/>
            <a:gd name="connsiteY26" fmla="*/ 1162050 h 1228725"/>
            <a:gd name="connsiteX27" fmla="*/ 352425 w 1253579"/>
            <a:gd name="connsiteY27" fmla="*/ 1181100 h 1228725"/>
            <a:gd name="connsiteX28" fmla="*/ 419100 w 1253579"/>
            <a:gd name="connsiteY28" fmla="*/ 1228725 h 1228725"/>
            <a:gd name="connsiteX29" fmla="*/ 504825 w 1253579"/>
            <a:gd name="connsiteY29" fmla="*/ 1219200 h 1228725"/>
            <a:gd name="connsiteX30" fmla="*/ 561975 w 1253579"/>
            <a:gd name="connsiteY30" fmla="*/ 1181100 h 1228725"/>
            <a:gd name="connsiteX31" fmla="*/ 590550 w 1253579"/>
            <a:gd name="connsiteY31" fmla="*/ 1143000 h 1228725"/>
            <a:gd name="connsiteX32" fmla="*/ 638175 w 1253579"/>
            <a:gd name="connsiteY32" fmla="*/ 1095375 h 1228725"/>
            <a:gd name="connsiteX33" fmla="*/ 695325 w 1253579"/>
            <a:gd name="connsiteY33" fmla="*/ 1076325 h 1228725"/>
            <a:gd name="connsiteX34" fmla="*/ 723900 w 1253579"/>
            <a:gd name="connsiteY34" fmla="*/ 1066800 h 1228725"/>
            <a:gd name="connsiteX35" fmla="*/ 752475 w 1253579"/>
            <a:gd name="connsiteY35" fmla="*/ 1047750 h 1228725"/>
            <a:gd name="connsiteX36" fmla="*/ 790575 w 1253579"/>
            <a:gd name="connsiteY36" fmla="*/ 1066800 h 1228725"/>
            <a:gd name="connsiteX37" fmla="*/ 819150 w 1253579"/>
            <a:gd name="connsiteY37" fmla="*/ 1076325 h 1228725"/>
            <a:gd name="connsiteX38" fmla="*/ 962025 w 1253579"/>
            <a:gd name="connsiteY38" fmla="*/ 1085850 h 1228725"/>
            <a:gd name="connsiteX39" fmla="*/ 1038225 w 1253579"/>
            <a:gd name="connsiteY39" fmla="*/ 1104900 h 1228725"/>
            <a:gd name="connsiteX40" fmla="*/ 1104900 w 1253579"/>
            <a:gd name="connsiteY40" fmla="*/ 1095375 h 1228725"/>
            <a:gd name="connsiteX41" fmla="*/ 1104900 w 1253579"/>
            <a:gd name="connsiteY41" fmla="*/ 962025 h 1228725"/>
            <a:gd name="connsiteX42" fmla="*/ 1114425 w 1253579"/>
            <a:gd name="connsiteY42" fmla="*/ 771525 h 1228725"/>
            <a:gd name="connsiteX43" fmla="*/ 1152525 w 1253579"/>
            <a:gd name="connsiteY43" fmla="*/ 762000 h 1228725"/>
            <a:gd name="connsiteX44" fmla="*/ 1162050 w 1253579"/>
            <a:gd name="connsiteY44" fmla="*/ 733425 h 1228725"/>
            <a:gd name="connsiteX45" fmla="*/ 1181100 w 1253579"/>
            <a:gd name="connsiteY45" fmla="*/ 704850 h 1228725"/>
            <a:gd name="connsiteX46" fmla="*/ 1190625 w 1253579"/>
            <a:gd name="connsiteY46" fmla="*/ 542925 h 1228725"/>
            <a:gd name="connsiteX47" fmla="*/ 1209675 w 1253579"/>
            <a:gd name="connsiteY47" fmla="*/ 514350 h 1228725"/>
            <a:gd name="connsiteX48" fmla="*/ 1238250 w 1253579"/>
            <a:gd name="connsiteY48" fmla="*/ 476250 h 1228725"/>
            <a:gd name="connsiteX49" fmla="*/ 1238250 w 1253579"/>
            <a:gd name="connsiteY49" fmla="*/ 371475 h 1228725"/>
            <a:gd name="connsiteX50" fmla="*/ 1143000 w 1253579"/>
            <a:gd name="connsiteY50" fmla="*/ 323850 h 1228725"/>
            <a:gd name="connsiteX51" fmla="*/ 1104900 w 1253579"/>
            <a:gd name="connsiteY51" fmla="*/ 304800 h 1228725"/>
            <a:gd name="connsiteX52" fmla="*/ 1047750 w 1253579"/>
            <a:gd name="connsiteY52" fmla="*/ 285750 h 1228725"/>
            <a:gd name="connsiteX53" fmla="*/ 1019175 w 1253579"/>
            <a:gd name="connsiteY53" fmla="*/ 276225 h 1228725"/>
            <a:gd name="connsiteX54" fmla="*/ 1028700 w 1253579"/>
            <a:gd name="connsiteY54" fmla="*/ 238125 h 1228725"/>
            <a:gd name="connsiteX55" fmla="*/ 1057275 w 1253579"/>
            <a:gd name="connsiteY55" fmla="*/ 219075 h 1228725"/>
            <a:gd name="connsiteX56" fmla="*/ 1019175 w 1253579"/>
            <a:gd name="connsiteY56" fmla="*/ 200025 h 1228725"/>
            <a:gd name="connsiteX57" fmla="*/ 990600 w 1253579"/>
            <a:gd name="connsiteY57" fmla="*/ 180975 h 1228725"/>
            <a:gd name="connsiteX58" fmla="*/ 981075 w 1253579"/>
            <a:gd name="connsiteY58" fmla="*/ 142875 h 1228725"/>
            <a:gd name="connsiteX59" fmla="*/ 971550 w 1253579"/>
            <a:gd name="connsiteY59" fmla="*/ 114300 h 1228725"/>
            <a:gd name="connsiteX60" fmla="*/ 933450 w 1253579"/>
            <a:gd name="connsiteY60" fmla="*/ 104775 h 1228725"/>
            <a:gd name="connsiteX61" fmla="*/ 800100 w 1253579"/>
            <a:gd name="connsiteY61" fmla="*/ 123825 h 1228725"/>
            <a:gd name="connsiteX62" fmla="*/ 771525 w 1253579"/>
            <a:gd name="connsiteY62" fmla="*/ 142875 h 1228725"/>
            <a:gd name="connsiteX63" fmla="*/ 704850 w 1253579"/>
            <a:gd name="connsiteY63" fmla="*/ 133350 h 1228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</a:cxnLst>
          <a:rect l="l" t="t" r="r" b="b"/>
          <a:pathLst>
            <a:path w="1253579" h="1228725">
              <a:moveTo>
                <a:pt x="704850" y="133350"/>
              </a:moveTo>
              <a:cubicBezTo>
                <a:pt x="690563" y="115888"/>
                <a:pt x="698253" y="67988"/>
                <a:pt x="685800" y="38100"/>
              </a:cubicBezTo>
              <a:cubicBezTo>
                <a:pt x="680093" y="24404"/>
                <a:pt x="612450" y="1140"/>
                <a:pt x="609600" y="0"/>
              </a:cubicBezTo>
              <a:cubicBezTo>
                <a:pt x="584200" y="3175"/>
                <a:pt x="558013" y="2493"/>
                <a:pt x="533400" y="9525"/>
              </a:cubicBezTo>
              <a:cubicBezTo>
                <a:pt x="488996" y="22212"/>
                <a:pt x="467015" y="43211"/>
                <a:pt x="438150" y="76200"/>
              </a:cubicBezTo>
              <a:cubicBezTo>
                <a:pt x="427696" y="88147"/>
                <a:pt x="420800" y="103075"/>
                <a:pt x="409575" y="114300"/>
              </a:cubicBezTo>
              <a:cubicBezTo>
                <a:pt x="320675" y="203200"/>
                <a:pt x="419100" y="79375"/>
                <a:pt x="342900" y="180975"/>
              </a:cubicBezTo>
              <a:cubicBezTo>
                <a:pt x="339725" y="190500"/>
                <a:pt x="335810" y="199810"/>
                <a:pt x="333375" y="209550"/>
              </a:cubicBezTo>
              <a:cubicBezTo>
                <a:pt x="310461" y="301205"/>
                <a:pt x="352796" y="255107"/>
                <a:pt x="190500" y="266700"/>
              </a:cubicBezTo>
              <a:cubicBezTo>
                <a:pt x="177800" y="282575"/>
                <a:pt x="165787" y="299025"/>
                <a:pt x="152400" y="314325"/>
              </a:cubicBezTo>
              <a:cubicBezTo>
                <a:pt x="143530" y="324462"/>
                <a:pt x="131297" y="331692"/>
                <a:pt x="123825" y="342900"/>
              </a:cubicBezTo>
              <a:cubicBezTo>
                <a:pt x="104105" y="372481"/>
                <a:pt x="127366" y="374357"/>
                <a:pt x="95250" y="400050"/>
              </a:cubicBezTo>
              <a:cubicBezTo>
                <a:pt x="87410" y="406322"/>
                <a:pt x="76200" y="406400"/>
                <a:pt x="66675" y="409575"/>
              </a:cubicBezTo>
              <a:cubicBezTo>
                <a:pt x="12506" y="463744"/>
                <a:pt x="56144" y="411586"/>
                <a:pt x="28575" y="466725"/>
              </a:cubicBezTo>
              <a:cubicBezTo>
                <a:pt x="-8354" y="540583"/>
                <a:pt x="23941" y="452051"/>
                <a:pt x="0" y="523875"/>
              </a:cubicBezTo>
              <a:cubicBezTo>
                <a:pt x="3175" y="533400"/>
                <a:pt x="4544" y="543733"/>
                <a:pt x="9525" y="552450"/>
              </a:cubicBezTo>
              <a:cubicBezTo>
                <a:pt x="27014" y="583057"/>
                <a:pt x="51609" y="604059"/>
                <a:pt x="76200" y="628650"/>
              </a:cubicBezTo>
              <a:cubicBezTo>
                <a:pt x="104342" y="713075"/>
                <a:pt x="97468" y="665842"/>
                <a:pt x="85725" y="771525"/>
              </a:cubicBezTo>
              <a:cubicBezTo>
                <a:pt x="88900" y="803275"/>
                <a:pt x="84346" y="836788"/>
                <a:pt x="95250" y="866775"/>
              </a:cubicBezTo>
              <a:cubicBezTo>
                <a:pt x="98681" y="876211"/>
                <a:pt x="121238" y="866599"/>
                <a:pt x="123825" y="876300"/>
              </a:cubicBezTo>
              <a:cubicBezTo>
                <a:pt x="135307" y="919359"/>
                <a:pt x="123143" y="966271"/>
                <a:pt x="133350" y="1009650"/>
              </a:cubicBezTo>
              <a:cubicBezTo>
                <a:pt x="136435" y="1022762"/>
                <a:pt x="149662" y="1032651"/>
                <a:pt x="161925" y="1038225"/>
              </a:cubicBezTo>
              <a:cubicBezTo>
                <a:pt x="185760" y="1049059"/>
                <a:pt x="238125" y="1057275"/>
                <a:pt x="238125" y="1057275"/>
              </a:cubicBezTo>
              <a:cubicBezTo>
                <a:pt x="244475" y="1066800"/>
                <a:pt x="251495" y="1075911"/>
                <a:pt x="257175" y="1085850"/>
              </a:cubicBezTo>
              <a:cubicBezTo>
                <a:pt x="264220" y="1098178"/>
                <a:pt x="266185" y="1113910"/>
                <a:pt x="276225" y="1123950"/>
              </a:cubicBezTo>
              <a:cubicBezTo>
                <a:pt x="283325" y="1131050"/>
                <a:pt x="295275" y="1130300"/>
                <a:pt x="304800" y="1133475"/>
              </a:cubicBezTo>
              <a:cubicBezTo>
                <a:pt x="311150" y="1143000"/>
                <a:pt x="315755" y="1153955"/>
                <a:pt x="323850" y="1162050"/>
              </a:cubicBezTo>
              <a:cubicBezTo>
                <a:pt x="331945" y="1170145"/>
                <a:pt x="343110" y="1174446"/>
                <a:pt x="352425" y="1181100"/>
              </a:cubicBezTo>
              <a:cubicBezTo>
                <a:pt x="435127" y="1240173"/>
                <a:pt x="351757" y="1183830"/>
                <a:pt x="419100" y="1228725"/>
              </a:cubicBezTo>
              <a:cubicBezTo>
                <a:pt x="447675" y="1225550"/>
                <a:pt x="477550" y="1228292"/>
                <a:pt x="504825" y="1219200"/>
              </a:cubicBezTo>
              <a:cubicBezTo>
                <a:pt x="526545" y="1211960"/>
                <a:pt x="561975" y="1181100"/>
                <a:pt x="561975" y="1181100"/>
              </a:cubicBezTo>
              <a:cubicBezTo>
                <a:pt x="571500" y="1168400"/>
                <a:pt x="581323" y="1155918"/>
                <a:pt x="590550" y="1143000"/>
              </a:cubicBezTo>
              <a:cubicBezTo>
                <a:pt x="609748" y="1116123"/>
                <a:pt x="606277" y="1109552"/>
                <a:pt x="638175" y="1095375"/>
              </a:cubicBezTo>
              <a:cubicBezTo>
                <a:pt x="656525" y="1087220"/>
                <a:pt x="676275" y="1082675"/>
                <a:pt x="695325" y="1076325"/>
              </a:cubicBezTo>
              <a:lnTo>
                <a:pt x="723900" y="1066800"/>
              </a:lnTo>
              <a:cubicBezTo>
                <a:pt x="733425" y="1060450"/>
                <a:pt x="741027" y="1047750"/>
                <a:pt x="752475" y="1047750"/>
              </a:cubicBezTo>
              <a:cubicBezTo>
                <a:pt x="766674" y="1047750"/>
                <a:pt x="777524" y="1061207"/>
                <a:pt x="790575" y="1066800"/>
              </a:cubicBezTo>
              <a:cubicBezTo>
                <a:pt x="799803" y="1070755"/>
                <a:pt x="809171" y="1075216"/>
                <a:pt x="819150" y="1076325"/>
              </a:cubicBezTo>
              <a:cubicBezTo>
                <a:pt x="866589" y="1081596"/>
                <a:pt x="914400" y="1082675"/>
                <a:pt x="962025" y="1085850"/>
              </a:cubicBezTo>
              <a:cubicBezTo>
                <a:pt x="984574" y="1093366"/>
                <a:pt x="1015237" y="1104900"/>
                <a:pt x="1038225" y="1104900"/>
              </a:cubicBezTo>
              <a:cubicBezTo>
                <a:pt x="1060676" y="1104900"/>
                <a:pt x="1082675" y="1098550"/>
                <a:pt x="1104900" y="1095375"/>
              </a:cubicBezTo>
              <a:cubicBezTo>
                <a:pt x="1128502" y="1024569"/>
                <a:pt x="1104900" y="1108101"/>
                <a:pt x="1104900" y="962025"/>
              </a:cubicBezTo>
              <a:cubicBezTo>
                <a:pt x="1104900" y="898446"/>
                <a:pt x="1099699" y="833375"/>
                <a:pt x="1114425" y="771525"/>
              </a:cubicBezTo>
              <a:cubicBezTo>
                <a:pt x="1117457" y="758790"/>
                <a:pt x="1139825" y="765175"/>
                <a:pt x="1152525" y="762000"/>
              </a:cubicBezTo>
              <a:cubicBezTo>
                <a:pt x="1155700" y="752475"/>
                <a:pt x="1157560" y="742405"/>
                <a:pt x="1162050" y="733425"/>
              </a:cubicBezTo>
              <a:cubicBezTo>
                <a:pt x="1167170" y="723186"/>
                <a:pt x="1179402" y="716171"/>
                <a:pt x="1181100" y="704850"/>
              </a:cubicBezTo>
              <a:cubicBezTo>
                <a:pt x="1189121" y="651380"/>
                <a:pt x="1182604" y="596395"/>
                <a:pt x="1190625" y="542925"/>
              </a:cubicBezTo>
              <a:cubicBezTo>
                <a:pt x="1192323" y="531604"/>
                <a:pt x="1203021" y="523665"/>
                <a:pt x="1209675" y="514350"/>
              </a:cubicBezTo>
              <a:cubicBezTo>
                <a:pt x="1218902" y="501432"/>
                <a:pt x="1228725" y="488950"/>
                <a:pt x="1238250" y="476250"/>
              </a:cubicBezTo>
              <a:cubicBezTo>
                <a:pt x="1248982" y="444054"/>
                <a:pt x="1266581" y="404957"/>
                <a:pt x="1238250" y="371475"/>
              </a:cubicBezTo>
              <a:cubicBezTo>
                <a:pt x="1215321" y="344377"/>
                <a:pt x="1174750" y="339725"/>
                <a:pt x="1143000" y="323850"/>
              </a:cubicBezTo>
              <a:cubicBezTo>
                <a:pt x="1130300" y="317500"/>
                <a:pt x="1118370" y="309290"/>
                <a:pt x="1104900" y="304800"/>
              </a:cubicBezTo>
              <a:lnTo>
                <a:pt x="1047750" y="285750"/>
              </a:lnTo>
              <a:lnTo>
                <a:pt x="1019175" y="276225"/>
              </a:lnTo>
              <a:cubicBezTo>
                <a:pt x="1022350" y="263525"/>
                <a:pt x="1021438" y="249017"/>
                <a:pt x="1028700" y="238125"/>
              </a:cubicBezTo>
              <a:cubicBezTo>
                <a:pt x="1035050" y="228600"/>
                <a:pt x="1060051" y="230181"/>
                <a:pt x="1057275" y="219075"/>
              </a:cubicBezTo>
              <a:cubicBezTo>
                <a:pt x="1053831" y="205300"/>
                <a:pt x="1031503" y="207070"/>
                <a:pt x="1019175" y="200025"/>
              </a:cubicBezTo>
              <a:cubicBezTo>
                <a:pt x="1009236" y="194345"/>
                <a:pt x="1000125" y="187325"/>
                <a:pt x="990600" y="180975"/>
              </a:cubicBezTo>
              <a:cubicBezTo>
                <a:pt x="987425" y="168275"/>
                <a:pt x="984671" y="155462"/>
                <a:pt x="981075" y="142875"/>
              </a:cubicBezTo>
              <a:cubicBezTo>
                <a:pt x="978317" y="133221"/>
                <a:pt x="979390" y="120572"/>
                <a:pt x="971550" y="114300"/>
              </a:cubicBezTo>
              <a:cubicBezTo>
                <a:pt x="961328" y="106122"/>
                <a:pt x="946150" y="107950"/>
                <a:pt x="933450" y="104775"/>
              </a:cubicBezTo>
              <a:cubicBezTo>
                <a:pt x="906681" y="107209"/>
                <a:pt x="836749" y="105501"/>
                <a:pt x="800100" y="123825"/>
              </a:cubicBezTo>
              <a:cubicBezTo>
                <a:pt x="789861" y="128945"/>
                <a:pt x="781050" y="136525"/>
                <a:pt x="771525" y="142875"/>
              </a:cubicBezTo>
              <a:cubicBezTo>
                <a:pt x="730345" y="132580"/>
                <a:pt x="719137" y="150812"/>
                <a:pt x="704850" y="1333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47</xdr:col>
      <xdr:colOff>123826</xdr:colOff>
      <xdr:row>7</xdr:row>
      <xdr:rowOff>38099</xdr:rowOff>
    </xdr:from>
    <xdr:to>
      <xdr:col>50</xdr:col>
      <xdr:colOff>104775</xdr:colOff>
      <xdr:row>10</xdr:row>
      <xdr:rowOff>57149</xdr:rowOff>
    </xdr:to>
    <xdr:sp macro="" textlink="">
      <xdr:nvSpPr>
        <xdr:cNvPr id="60" name="Freeform 59"/>
        <xdr:cNvSpPr/>
      </xdr:nvSpPr>
      <xdr:spPr bwMode="auto">
        <a:xfrm>
          <a:off x="10868026" y="1438274"/>
          <a:ext cx="666749" cy="619125"/>
        </a:xfrm>
        <a:custGeom>
          <a:avLst/>
          <a:gdLst>
            <a:gd name="connsiteX0" fmla="*/ 704850 w 1253579"/>
            <a:gd name="connsiteY0" fmla="*/ 133350 h 1228725"/>
            <a:gd name="connsiteX1" fmla="*/ 685800 w 1253579"/>
            <a:gd name="connsiteY1" fmla="*/ 38100 h 1228725"/>
            <a:gd name="connsiteX2" fmla="*/ 609600 w 1253579"/>
            <a:gd name="connsiteY2" fmla="*/ 0 h 1228725"/>
            <a:gd name="connsiteX3" fmla="*/ 533400 w 1253579"/>
            <a:gd name="connsiteY3" fmla="*/ 9525 h 1228725"/>
            <a:gd name="connsiteX4" fmla="*/ 438150 w 1253579"/>
            <a:gd name="connsiteY4" fmla="*/ 76200 h 1228725"/>
            <a:gd name="connsiteX5" fmla="*/ 409575 w 1253579"/>
            <a:gd name="connsiteY5" fmla="*/ 114300 h 1228725"/>
            <a:gd name="connsiteX6" fmla="*/ 342900 w 1253579"/>
            <a:gd name="connsiteY6" fmla="*/ 180975 h 1228725"/>
            <a:gd name="connsiteX7" fmla="*/ 333375 w 1253579"/>
            <a:gd name="connsiteY7" fmla="*/ 209550 h 1228725"/>
            <a:gd name="connsiteX8" fmla="*/ 190500 w 1253579"/>
            <a:gd name="connsiteY8" fmla="*/ 266700 h 1228725"/>
            <a:gd name="connsiteX9" fmla="*/ 152400 w 1253579"/>
            <a:gd name="connsiteY9" fmla="*/ 314325 h 1228725"/>
            <a:gd name="connsiteX10" fmla="*/ 123825 w 1253579"/>
            <a:gd name="connsiteY10" fmla="*/ 342900 h 1228725"/>
            <a:gd name="connsiteX11" fmla="*/ 95250 w 1253579"/>
            <a:gd name="connsiteY11" fmla="*/ 400050 h 1228725"/>
            <a:gd name="connsiteX12" fmla="*/ 66675 w 1253579"/>
            <a:gd name="connsiteY12" fmla="*/ 409575 h 1228725"/>
            <a:gd name="connsiteX13" fmla="*/ 28575 w 1253579"/>
            <a:gd name="connsiteY13" fmla="*/ 466725 h 1228725"/>
            <a:gd name="connsiteX14" fmla="*/ 0 w 1253579"/>
            <a:gd name="connsiteY14" fmla="*/ 523875 h 1228725"/>
            <a:gd name="connsiteX15" fmla="*/ 9525 w 1253579"/>
            <a:gd name="connsiteY15" fmla="*/ 552450 h 1228725"/>
            <a:gd name="connsiteX16" fmla="*/ 76200 w 1253579"/>
            <a:gd name="connsiteY16" fmla="*/ 628650 h 1228725"/>
            <a:gd name="connsiteX17" fmla="*/ 85725 w 1253579"/>
            <a:gd name="connsiteY17" fmla="*/ 771525 h 1228725"/>
            <a:gd name="connsiteX18" fmla="*/ 95250 w 1253579"/>
            <a:gd name="connsiteY18" fmla="*/ 866775 h 1228725"/>
            <a:gd name="connsiteX19" fmla="*/ 123825 w 1253579"/>
            <a:gd name="connsiteY19" fmla="*/ 876300 h 1228725"/>
            <a:gd name="connsiteX20" fmla="*/ 133350 w 1253579"/>
            <a:gd name="connsiteY20" fmla="*/ 1009650 h 1228725"/>
            <a:gd name="connsiteX21" fmla="*/ 161925 w 1253579"/>
            <a:gd name="connsiteY21" fmla="*/ 1038225 h 1228725"/>
            <a:gd name="connsiteX22" fmla="*/ 238125 w 1253579"/>
            <a:gd name="connsiteY22" fmla="*/ 1057275 h 1228725"/>
            <a:gd name="connsiteX23" fmla="*/ 257175 w 1253579"/>
            <a:gd name="connsiteY23" fmla="*/ 1085850 h 1228725"/>
            <a:gd name="connsiteX24" fmla="*/ 276225 w 1253579"/>
            <a:gd name="connsiteY24" fmla="*/ 1123950 h 1228725"/>
            <a:gd name="connsiteX25" fmla="*/ 304800 w 1253579"/>
            <a:gd name="connsiteY25" fmla="*/ 1133475 h 1228725"/>
            <a:gd name="connsiteX26" fmla="*/ 323850 w 1253579"/>
            <a:gd name="connsiteY26" fmla="*/ 1162050 h 1228725"/>
            <a:gd name="connsiteX27" fmla="*/ 352425 w 1253579"/>
            <a:gd name="connsiteY27" fmla="*/ 1181100 h 1228725"/>
            <a:gd name="connsiteX28" fmla="*/ 419100 w 1253579"/>
            <a:gd name="connsiteY28" fmla="*/ 1228725 h 1228725"/>
            <a:gd name="connsiteX29" fmla="*/ 504825 w 1253579"/>
            <a:gd name="connsiteY29" fmla="*/ 1219200 h 1228725"/>
            <a:gd name="connsiteX30" fmla="*/ 561975 w 1253579"/>
            <a:gd name="connsiteY30" fmla="*/ 1181100 h 1228725"/>
            <a:gd name="connsiteX31" fmla="*/ 590550 w 1253579"/>
            <a:gd name="connsiteY31" fmla="*/ 1143000 h 1228725"/>
            <a:gd name="connsiteX32" fmla="*/ 638175 w 1253579"/>
            <a:gd name="connsiteY32" fmla="*/ 1095375 h 1228725"/>
            <a:gd name="connsiteX33" fmla="*/ 695325 w 1253579"/>
            <a:gd name="connsiteY33" fmla="*/ 1076325 h 1228725"/>
            <a:gd name="connsiteX34" fmla="*/ 723900 w 1253579"/>
            <a:gd name="connsiteY34" fmla="*/ 1066800 h 1228725"/>
            <a:gd name="connsiteX35" fmla="*/ 752475 w 1253579"/>
            <a:gd name="connsiteY35" fmla="*/ 1047750 h 1228725"/>
            <a:gd name="connsiteX36" fmla="*/ 790575 w 1253579"/>
            <a:gd name="connsiteY36" fmla="*/ 1066800 h 1228725"/>
            <a:gd name="connsiteX37" fmla="*/ 819150 w 1253579"/>
            <a:gd name="connsiteY37" fmla="*/ 1076325 h 1228725"/>
            <a:gd name="connsiteX38" fmla="*/ 962025 w 1253579"/>
            <a:gd name="connsiteY38" fmla="*/ 1085850 h 1228725"/>
            <a:gd name="connsiteX39" fmla="*/ 1038225 w 1253579"/>
            <a:gd name="connsiteY39" fmla="*/ 1104900 h 1228725"/>
            <a:gd name="connsiteX40" fmla="*/ 1104900 w 1253579"/>
            <a:gd name="connsiteY40" fmla="*/ 1095375 h 1228725"/>
            <a:gd name="connsiteX41" fmla="*/ 1104900 w 1253579"/>
            <a:gd name="connsiteY41" fmla="*/ 962025 h 1228725"/>
            <a:gd name="connsiteX42" fmla="*/ 1114425 w 1253579"/>
            <a:gd name="connsiteY42" fmla="*/ 771525 h 1228725"/>
            <a:gd name="connsiteX43" fmla="*/ 1152525 w 1253579"/>
            <a:gd name="connsiteY43" fmla="*/ 762000 h 1228725"/>
            <a:gd name="connsiteX44" fmla="*/ 1162050 w 1253579"/>
            <a:gd name="connsiteY44" fmla="*/ 733425 h 1228725"/>
            <a:gd name="connsiteX45" fmla="*/ 1181100 w 1253579"/>
            <a:gd name="connsiteY45" fmla="*/ 704850 h 1228725"/>
            <a:gd name="connsiteX46" fmla="*/ 1190625 w 1253579"/>
            <a:gd name="connsiteY46" fmla="*/ 542925 h 1228725"/>
            <a:gd name="connsiteX47" fmla="*/ 1209675 w 1253579"/>
            <a:gd name="connsiteY47" fmla="*/ 514350 h 1228725"/>
            <a:gd name="connsiteX48" fmla="*/ 1238250 w 1253579"/>
            <a:gd name="connsiteY48" fmla="*/ 476250 h 1228725"/>
            <a:gd name="connsiteX49" fmla="*/ 1238250 w 1253579"/>
            <a:gd name="connsiteY49" fmla="*/ 371475 h 1228725"/>
            <a:gd name="connsiteX50" fmla="*/ 1143000 w 1253579"/>
            <a:gd name="connsiteY50" fmla="*/ 323850 h 1228725"/>
            <a:gd name="connsiteX51" fmla="*/ 1104900 w 1253579"/>
            <a:gd name="connsiteY51" fmla="*/ 304800 h 1228725"/>
            <a:gd name="connsiteX52" fmla="*/ 1047750 w 1253579"/>
            <a:gd name="connsiteY52" fmla="*/ 285750 h 1228725"/>
            <a:gd name="connsiteX53" fmla="*/ 1019175 w 1253579"/>
            <a:gd name="connsiteY53" fmla="*/ 276225 h 1228725"/>
            <a:gd name="connsiteX54" fmla="*/ 1028700 w 1253579"/>
            <a:gd name="connsiteY54" fmla="*/ 238125 h 1228725"/>
            <a:gd name="connsiteX55" fmla="*/ 1057275 w 1253579"/>
            <a:gd name="connsiteY55" fmla="*/ 219075 h 1228725"/>
            <a:gd name="connsiteX56" fmla="*/ 1019175 w 1253579"/>
            <a:gd name="connsiteY56" fmla="*/ 200025 h 1228725"/>
            <a:gd name="connsiteX57" fmla="*/ 990600 w 1253579"/>
            <a:gd name="connsiteY57" fmla="*/ 180975 h 1228725"/>
            <a:gd name="connsiteX58" fmla="*/ 981075 w 1253579"/>
            <a:gd name="connsiteY58" fmla="*/ 142875 h 1228725"/>
            <a:gd name="connsiteX59" fmla="*/ 971550 w 1253579"/>
            <a:gd name="connsiteY59" fmla="*/ 114300 h 1228725"/>
            <a:gd name="connsiteX60" fmla="*/ 933450 w 1253579"/>
            <a:gd name="connsiteY60" fmla="*/ 104775 h 1228725"/>
            <a:gd name="connsiteX61" fmla="*/ 800100 w 1253579"/>
            <a:gd name="connsiteY61" fmla="*/ 123825 h 1228725"/>
            <a:gd name="connsiteX62" fmla="*/ 771525 w 1253579"/>
            <a:gd name="connsiteY62" fmla="*/ 142875 h 1228725"/>
            <a:gd name="connsiteX63" fmla="*/ 704850 w 1253579"/>
            <a:gd name="connsiteY63" fmla="*/ 133350 h 1228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</a:cxnLst>
          <a:rect l="l" t="t" r="r" b="b"/>
          <a:pathLst>
            <a:path w="1253579" h="1228725">
              <a:moveTo>
                <a:pt x="704850" y="133350"/>
              </a:moveTo>
              <a:cubicBezTo>
                <a:pt x="690563" y="115888"/>
                <a:pt x="698253" y="67988"/>
                <a:pt x="685800" y="38100"/>
              </a:cubicBezTo>
              <a:cubicBezTo>
                <a:pt x="680093" y="24404"/>
                <a:pt x="612450" y="1140"/>
                <a:pt x="609600" y="0"/>
              </a:cubicBezTo>
              <a:cubicBezTo>
                <a:pt x="584200" y="3175"/>
                <a:pt x="558013" y="2493"/>
                <a:pt x="533400" y="9525"/>
              </a:cubicBezTo>
              <a:cubicBezTo>
                <a:pt x="488996" y="22212"/>
                <a:pt x="467015" y="43211"/>
                <a:pt x="438150" y="76200"/>
              </a:cubicBezTo>
              <a:cubicBezTo>
                <a:pt x="427696" y="88147"/>
                <a:pt x="420800" y="103075"/>
                <a:pt x="409575" y="114300"/>
              </a:cubicBezTo>
              <a:cubicBezTo>
                <a:pt x="320675" y="203200"/>
                <a:pt x="419100" y="79375"/>
                <a:pt x="342900" y="180975"/>
              </a:cubicBezTo>
              <a:cubicBezTo>
                <a:pt x="339725" y="190500"/>
                <a:pt x="335810" y="199810"/>
                <a:pt x="333375" y="209550"/>
              </a:cubicBezTo>
              <a:cubicBezTo>
                <a:pt x="310461" y="301205"/>
                <a:pt x="352796" y="255107"/>
                <a:pt x="190500" y="266700"/>
              </a:cubicBezTo>
              <a:cubicBezTo>
                <a:pt x="177800" y="282575"/>
                <a:pt x="165787" y="299025"/>
                <a:pt x="152400" y="314325"/>
              </a:cubicBezTo>
              <a:cubicBezTo>
                <a:pt x="143530" y="324462"/>
                <a:pt x="131297" y="331692"/>
                <a:pt x="123825" y="342900"/>
              </a:cubicBezTo>
              <a:cubicBezTo>
                <a:pt x="104105" y="372481"/>
                <a:pt x="127366" y="374357"/>
                <a:pt x="95250" y="400050"/>
              </a:cubicBezTo>
              <a:cubicBezTo>
                <a:pt x="87410" y="406322"/>
                <a:pt x="76200" y="406400"/>
                <a:pt x="66675" y="409575"/>
              </a:cubicBezTo>
              <a:cubicBezTo>
                <a:pt x="12506" y="463744"/>
                <a:pt x="56144" y="411586"/>
                <a:pt x="28575" y="466725"/>
              </a:cubicBezTo>
              <a:cubicBezTo>
                <a:pt x="-8354" y="540583"/>
                <a:pt x="23941" y="452051"/>
                <a:pt x="0" y="523875"/>
              </a:cubicBezTo>
              <a:cubicBezTo>
                <a:pt x="3175" y="533400"/>
                <a:pt x="4544" y="543733"/>
                <a:pt x="9525" y="552450"/>
              </a:cubicBezTo>
              <a:cubicBezTo>
                <a:pt x="27014" y="583057"/>
                <a:pt x="51609" y="604059"/>
                <a:pt x="76200" y="628650"/>
              </a:cubicBezTo>
              <a:cubicBezTo>
                <a:pt x="104342" y="713075"/>
                <a:pt x="97468" y="665842"/>
                <a:pt x="85725" y="771525"/>
              </a:cubicBezTo>
              <a:cubicBezTo>
                <a:pt x="88900" y="803275"/>
                <a:pt x="84346" y="836788"/>
                <a:pt x="95250" y="866775"/>
              </a:cubicBezTo>
              <a:cubicBezTo>
                <a:pt x="98681" y="876211"/>
                <a:pt x="121238" y="866599"/>
                <a:pt x="123825" y="876300"/>
              </a:cubicBezTo>
              <a:cubicBezTo>
                <a:pt x="135307" y="919359"/>
                <a:pt x="123143" y="966271"/>
                <a:pt x="133350" y="1009650"/>
              </a:cubicBezTo>
              <a:cubicBezTo>
                <a:pt x="136435" y="1022762"/>
                <a:pt x="149662" y="1032651"/>
                <a:pt x="161925" y="1038225"/>
              </a:cubicBezTo>
              <a:cubicBezTo>
                <a:pt x="185760" y="1049059"/>
                <a:pt x="238125" y="1057275"/>
                <a:pt x="238125" y="1057275"/>
              </a:cubicBezTo>
              <a:cubicBezTo>
                <a:pt x="244475" y="1066800"/>
                <a:pt x="251495" y="1075911"/>
                <a:pt x="257175" y="1085850"/>
              </a:cubicBezTo>
              <a:cubicBezTo>
                <a:pt x="264220" y="1098178"/>
                <a:pt x="266185" y="1113910"/>
                <a:pt x="276225" y="1123950"/>
              </a:cubicBezTo>
              <a:cubicBezTo>
                <a:pt x="283325" y="1131050"/>
                <a:pt x="295275" y="1130300"/>
                <a:pt x="304800" y="1133475"/>
              </a:cubicBezTo>
              <a:cubicBezTo>
                <a:pt x="311150" y="1143000"/>
                <a:pt x="315755" y="1153955"/>
                <a:pt x="323850" y="1162050"/>
              </a:cubicBezTo>
              <a:cubicBezTo>
                <a:pt x="331945" y="1170145"/>
                <a:pt x="343110" y="1174446"/>
                <a:pt x="352425" y="1181100"/>
              </a:cubicBezTo>
              <a:cubicBezTo>
                <a:pt x="435127" y="1240173"/>
                <a:pt x="351757" y="1183830"/>
                <a:pt x="419100" y="1228725"/>
              </a:cubicBezTo>
              <a:cubicBezTo>
                <a:pt x="447675" y="1225550"/>
                <a:pt x="477550" y="1228292"/>
                <a:pt x="504825" y="1219200"/>
              </a:cubicBezTo>
              <a:cubicBezTo>
                <a:pt x="526545" y="1211960"/>
                <a:pt x="561975" y="1181100"/>
                <a:pt x="561975" y="1181100"/>
              </a:cubicBezTo>
              <a:cubicBezTo>
                <a:pt x="571500" y="1168400"/>
                <a:pt x="581323" y="1155918"/>
                <a:pt x="590550" y="1143000"/>
              </a:cubicBezTo>
              <a:cubicBezTo>
                <a:pt x="609748" y="1116123"/>
                <a:pt x="606277" y="1109552"/>
                <a:pt x="638175" y="1095375"/>
              </a:cubicBezTo>
              <a:cubicBezTo>
                <a:pt x="656525" y="1087220"/>
                <a:pt x="676275" y="1082675"/>
                <a:pt x="695325" y="1076325"/>
              </a:cubicBezTo>
              <a:lnTo>
                <a:pt x="723900" y="1066800"/>
              </a:lnTo>
              <a:cubicBezTo>
                <a:pt x="733425" y="1060450"/>
                <a:pt x="741027" y="1047750"/>
                <a:pt x="752475" y="1047750"/>
              </a:cubicBezTo>
              <a:cubicBezTo>
                <a:pt x="766674" y="1047750"/>
                <a:pt x="777524" y="1061207"/>
                <a:pt x="790575" y="1066800"/>
              </a:cubicBezTo>
              <a:cubicBezTo>
                <a:pt x="799803" y="1070755"/>
                <a:pt x="809171" y="1075216"/>
                <a:pt x="819150" y="1076325"/>
              </a:cubicBezTo>
              <a:cubicBezTo>
                <a:pt x="866589" y="1081596"/>
                <a:pt x="914400" y="1082675"/>
                <a:pt x="962025" y="1085850"/>
              </a:cubicBezTo>
              <a:cubicBezTo>
                <a:pt x="984574" y="1093366"/>
                <a:pt x="1015237" y="1104900"/>
                <a:pt x="1038225" y="1104900"/>
              </a:cubicBezTo>
              <a:cubicBezTo>
                <a:pt x="1060676" y="1104900"/>
                <a:pt x="1082675" y="1098550"/>
                <a:pt x="1104900" y="1095375"/>
              </a:cubicBezTo>
              <a:cubicBezTo>
                <a:pt x="1128502" y="1024569"/>
                <a:pt x="1104900" y="1108101"/>
                <a:pt x="1104900" y="962025"/>
              </a:cubicBezTo>
              <a:cubicBezTo>
                <a:pt x="1104900" y="898446"/>
                <a:pt x="1099699" y="833375"/>
                <a:pt x="1114425" y="771525"/>
              </a:cubicBezTo>
              <a:cubicBezTo>
                <a:pt x="1117457" y="758790"/>
                <a:pt x="1139825" y="765175"/>
                <a:pt x="1152525" y="762000"/>
              </a:cubicBezTo>
              <a:cubicBezTo>
                <a:pt x="1155700" y="752475"/>
                <a:pt x="1157560" y="742405"/>
                <a:pt x="1162050" y="733425"/>
              </a:cubicBezTo>
              <a:cubicBezTo>
                <a:pt x="1167170" y="723186"/>
                <a:pt x="1179402" y="716171"/>
                <a:pt x="1181100" y="704850"/>
              </a:cubicBezTo>
              <a:cubicBezTo>
                <a:pt x="1189121" y="651380"/>
                <a:pt x="1182604" y="596395"/>
                <a:pt x="1190625" y="542925"/>
              </a:cubicBezTo>
              <a:cubicBezTo>
                <a:pt x="1192323" y="531604"/>
                <a:pt x="1203021" y="523665"/>
                <a:pt x="1209675" y="514350"/>
              </a:cubicBezTo>
              <a:cubicBezTo>
                <a:pt x="1218902" y="501432"/>
                <a:pt x="1228725" y="488950"/>
                <a:pt x="1238250" y="476250"/>
              </a:cubicBezTo>
              <a:cubicBezTo>
                <a:pt x="1248982" y="444054"/>
                <a:pt x="1266581" y="404957"/>
                <a:pt x="1238250" y="371475"/>
              </a:cubicBezTo>
              <a:cubicBezTo>
                <a:pt x="1215321" y="344377"/>
                <a:pt x="1174750" y="339725"/>
                <a:pt x="1143000" y="323850"/>
              </a:cubicBezTo>
              <a:cubicBezTo>
                <a:pt x="1130300" y="317500"/>
                <a:pt x="1118370" y="309290"/>
                <a:pt x="1104900" y="304800"/>
              </a:cubicBezTo>
              <a:lnTo>
                <a:pt x="1047750" y="285750"/>
              </a:lnTo>
              <a:lnTo>
                <a:pt x="1019175" y="276225"/>
              </a:lnTo>
              <a:cubicBezTo>
                <a:pt x="1022350" y="263525"/>
                <a:pt x="1021438" y="249017"/>
                <a:pt x="1028700" y="238125"/>
              </a:cubicBezTo>
              <a:cubicBezTo>
                <a:pt x="1035050" y="228600"/>
                <a:pt x="1060051" y="230181"/>
                <a:pt x="1057275" y="219075"/>
              </a:cubicBezTo>
              <a:cubicBezTo>
                <a:pt x="1053831" y="205300"/>
                <a:pt x="1031503" y="207070"/>
                <a:pt x="1019175" y="200025"/>
              </a:cubicBezTo>
              <a:cubicBezTo>
                <a:pt x="1009236" y="194345"/>
                <a:pt x="1000125" y="187325"/>
                <a:pt x="990600" y="180975"/>
              </a:cubicBezTo>
              <a:cubicBezTo>
                <a:pt x="987425" y="168275"/>
                <a:pt x="984671" y="155462"/>
                <a:pt x="981075" y="142875"/>
              </a:cubicBezTo>
              <a:cubicBezTo>
                <a:pt x="978317" y="133221"/>
                <a:pt x="979390" y="120572"/>
                <a:pt x="971550" y="114300"/>
              </a:cubicBezTo>
              <a:cubicBezTo>
                <a:pt x="961328" y="106122"/>
                <a:pt x="946150" y="107950"/>
                <a:pt x="933450" y="104775"/>
              </a:cubicBezTo>
              <a:cubicBezTo>
                <a:pt x="906681" y="107209"/>
                <a:pt x="836749" y="105501"/>
                <a:pt x="800100" y="123825"/>
              </a:cubicBezTo>
              <a:cubicBezTo>
                <a:pt x="789861" y="128945"/>
                <a:pt x="781050" y="136525"/>
                <a:pt x="771525" y="142875"/>
              </a:cubicBezTo>
              <a:cubicBezTo>
                <a:pt x="730345" y="132580"/>
                <a:pt x="719137" y="150812"/>
                <a:pt x="704850" y="13335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19662</xdr:colOff>
      <xdr:row>33</xdr:row>
      <xdr:rowOff>76433</xdr:rowOff>
    </xdr:from>
    <xdr:to>
      <xdr:col>5</xdr:col>
      <xdr:colOff>7552</xdr:colOff>
      <xdr:row>36</xdr:row>
      <xdr:rowOff>162834</xdr:rowOff>
    </xdr:to>
    <xdr:sp macro="" textlink="">
      <xdr:nvSpPr>
        <xdr:cNvPr id="61" name="Freeform 60"/>
        <xdr:cNvSpPr/>
      </xdr:nvSpPr>
      <xdr:spPr bwMode="auto">
        <a:xfrm rot="8581028">
          <a:off x="476862" y="6677258"/>
          <a:ext cx="673690" cy="686476"/>
        </a:xfrm>
        <a:custGeom>
          <a:avLst/>
          <a:gdLst>
            <a:gd name="connsiteX0" fmla="*/ 115488 w 639363"/>
            <a:gd name="connsiteY0" fmla="*/ 114300 h 552450"/>
            <a:gd name="connsiteX1" fmla="*/ 67863 w 639363"/>
            <a:gd name="connsiteY1" fmla="*/ 123825 h 552450"/>
            <a:gd name="connsiteX2" fmla="*/ 29763 w 639363"/>
            <a:gd name="connsiteY2" fmla="*/ 190500 h 552450"/>
            <a:gd name="connsiteX3" fmla="*/ 1188 w 639363"/>
            <a:gd name="connsiteY3" fmla="*/ 266700 h 552450"/>
            <a:gd name="connsiteX4" fmla="*/ 10713 w 639363"/>
            <a:gd name="connsiteY4" fmla="*/ 438150 h 552450"/>
            <a:gd name="connsiteX5" fmla="*/ 67863 w 639363"/>
            <a:gd name="connsiteY5" fmla="*/ 457200 h 552450"/>
            <a:gd name="connsiteX6" fmla="*/ 125013 w 639363"/>
            <a:gd name="connsiteY6" fmla="*/ 514350 h 552450"/>
            <a:gd name="connsiteX7" fmla="*/ 191688 w 639363"/>
            <a:gd name="connsiteY7" fmla="*/ 523875 h 552450"/>
            <a:gd name="connsiteX8" fmla="*/ 334563 w 639363"/>
            <a:gd name="connsiteY8" fmla="*/ 552450 h 552450"/>
            <a:gd name="connsiteX9" fmla="*/ 496488 w 639363"/>
            <a:gd name="connsiteY9" fmla="*/ 542925 h 552450"/>
            <a:gd name="connsiteX10" fmla="*/ 515538 w 639363"/>
            <a:gd name="connsiteY10" fmla="*/ 514350 h 552450"/>
            <a:gd name="connsiteX11" fmla="*/ 553638 w 639363"/>
            <a:gd name="connsiteY11" fmla="*/ 485775 h 552450"/>
            <a:gd name="connsiteX12" fmla="*/ 591738 w 639363"/>
            <a:gd name="connsiteY12" fmla="*/ 447675 h 552450"/>
            <a:gd name="connsiteX13" fmla="*/ 620313 w 639363"/>
            <a:gd name="connsiteY13" fmla="*/ 285750 h 552450"/>
            <a:gd name="connsiteX14" fmla="*/ 639363 w 639363"/>
            <a:gd name="connsiteY14" fmla="*/ 228600 h 552450"/>
            <a:gd name="connsiteX15" fmla="*/ 610788 w 639363"/>
            <a:gd name="connsiteY15" fmla="*/ 104775 h 552450"/>
            <a:gd name="connsiteX16" fmla="*/ 591738 w 639363"/>
            <a:gd name="connsiteY16" fmla="*/ 66675 h 552450"/>
            <a:gd name="connsiteX17" fmla="*/ 515538 w 639363"/>
            <a:gd name="connsiteY17" fmla="*/ 19050 h 552450"/>
            <a:gd name="connsiteX18" fmla="*/ 458388 w 639363"/>
            <a:gd name="connsiteY18" fmla="*/ 9525 h 552450"/>
            <a:gd name="connsiteX19" fmla="*/ 429813 w 639363"/>
            <a:gd name="connsiteY19" fmla="*/ 0 h 552450"/>
            <a:gd name="connsiteX20" fmla="*/ 334563 w 639363"/>
            <a:gd name="connsiteY20" fmla="*/ 9525 h 552450"/>
            <a:gd name="connsiteX21" fmla="*/ 277413 w 639363"/>
            <a:gd name="connsiteY21" fmla="*/ 28575 h 552450"/>
            <a:gd name="connsiteX22" fmla="*/ 229788 w 639363"/>
            <a:gd name="connsiteY22" fmla="*/ 38100 h 552450"/>
            <a:gd name="connsiteX23" fmla="*/ 182163 w 639363"/>
            <a:gd name="connsiteY23" fmla="*/ 95250 h 552450"/>
            <a:gd name="connsiteX24" fmla="*/ 115488 w 639363"/>
            <a:gd name="connsiteY24" fmla="*/ 114300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</a:cxnLst>
          <a:rect l="l" t="t" r="r" b="b"/>
          <a:pathLst>
            <a:path w="639363" h="552450">
              <a:moveTo>
                <a:pt x="115488" y="114300"/>
              </a:moveTo>
              <a:cubicBezTo>
                <a:pt x="96438" y="119062"/>
                <a:pt x="81592" y="115245"/>
                <a:pt x="67863" y="123825"/>
              </a:cubicBezTo>
              <a:cubicBezTo>
                <a:pt x="41513" y="140294"/>
                <a:pt x="39091" y="165625"/>
                <a:pt x="29763" y="190500"/>
              </a:cubicBezTo>
              <a:cubicBezTo>
                <a:pt x="-4405" y="281615"/>
                <a:pt x="22808" y="201840"/>
                <a:pt x="1188" y="266700"/>
              </a:cubicBezTo>
              <a:cubicBezTo>
                <a:pt x="4363" y="323850"/>
                <a:pt x="-8196" y="384125"/>
                <a:pt x="10713" y="438150"/>
              </a:cubicBezTo>
              <a:cubicBezTo>
                <a:pt x="17347" y="457103"/>
                <a:pt x="67863" y="457200"/>
                <a:pt x="67863" y="457200"/>
              </a:cubicBezTo>
              <a:cubicBezTo>
                <a:pt x="84132" y="481604"/>
                <a:pt x="93823" y="503008"/>
                <a:pt x="125013" y="514350"/>
              </a:cubicBezTo>
              <a:cubicBezTo>
                <a:pt x="146112" y="522022"/>
                <a:pt x="169463" y="520700"/>
                <a:pt x="191688" y="523875"/>
              </a:cubicBezTo>
              <a:cubicBezTo>
                <a:pt x="276113" y="552017"/>
                <a:pt x="228880" y="540707"/>
                <a:pt x="334563" y="552450"/>
              </a:cubicBezTo>
              <a:cubicBezTo>
                <a:pt x="388538" y="549275"/>
                <a:pt x="443579" y="554064"/>
                <a:pt x="496488" y="542925"/>
              </a:cubicBezTo>
              <a:cubicBezTo>
                <a:pt x="507690" y="540567"/>
                <a:pt x="507443" y="522445"/>
                <a:pt x="515538" y="514350"/>
              </a:cubicBezTo>
              <a:cubicBezTo>
                <a:pt x="526763" y="503125"/>
                <a:pt x="541691" y="496229"/>
                <a:pt x="553638" y="485775"/>
              </a:cubicBezTo>
              <a:cubicBezTo>
                <a:pt x="567155" y="473948"/>
                <a:pt x="579038" y="460375"/>
                <a:pt x="591738" y="447675"/>
              </a:cubicBezTo>
              <a:cubicBezTo>
                <a:pt x="633378" y="343575"/>
                <a:pt x="590605" y="463996"/>
                <a:pt x="620313" y="285750"/>
              </a:cubicBezTo>
              <a:cubicBezTo>
                <a:pt x="623614" y="265943"/>
                <a:pt x="639363" y="228600"/>
                <a:pt x="639363" y="228600"/>
              </a:cubicBezTo>
              <a:cubicBezTo>
                <a:pt x="626998" y="142046"/>
                <a:pt x="636938" y="183224"/>
                <a:pt x="610788" y="104775"/>
              </a:cubicBezTo>
              <a:cubicBezTo>
                <a:pt x="606298" y="91305"/>
                <a:pt x="600979" y="77456"/>
                <a:pt x="591738" y="66675"/>
              </a:cubicBezTo>
              <a:cubicBezTo>
                <a:pt x="579551" y="52457"/>
                <a:pt x="534500" y="24739"/>
                <a:pt x="515538" y="19050"/>
              </a:cubicBezTo>
              <a:cubicBezTo>
                <a:pt x="497040" y="13501"/>
                <a:pt x="477438" y="12700"/>
                <a:pt x="458388" y="9525"/>
              </a:cubicBezTo>
              <a:cubicBezTo>
                <a:pt x="448863" y="6350"/>
                <a:pt x="439853" y="0"/>
                <a:pt x="429813" y="0"/>
              </a:cubicBezTo>
              <a:cubicBezTo>
                <a:pt x="397905" y="0"/>
                <a:pt x="365925" y="3645"/>
                <a:pt x="334563" y="9525"/>
              </a:cubicBezTo>
              <a:cubicBezTo>
                <a:pt x="314826" y="13226"/>
                <a:pt x="297104" y="24637"/>
                <a:pt x="277413" y="28575"/>
              </a:cubicBezTo>
              <a:lnTo>
                <a:pt x="229788" y="38100"/>
              </a:lnTo>
              <a:cubicBezTo>
                <a:pt x="220264" y="52386"/>
                <a:pt x="198831" y="88583"/>
                <a:pt x="182163" y="95250"/>
              </a:cubicBezTo>
              <a:cubicBezTo>
                <a:pt x="161318" y="103588"/>
                <a:pt x="134538" y="109538"/>
                <a:pt x="115488" y="11430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37</xdr:col>
      <xdr:colOff>143487</xdr:colOff>
      <xdr:row>11</xdr:row>
      <xdr:rowOff>105009</xdr:rowOff>
    </xdr:from>
    <xdr:to>
      <xdr:col>40</xdr:col>
      <xdr:colOff>131377</xdr:colOff>
      <xdr:row>14</xdr:row>
      <xdr:rowOff>191410</xdr:rowOff>
    </xdr:to>
    <xdr:sp macro="" textlink="">
      <xdr:nvSpPr>
        <xdr:cNvPr id="62" name="Freeform 61"/>
        <xdr:cNvSpPr/>
      </xdr:nvSpPr>
      <xdr:spPr bwMode="auto">
        <a:xfrm rot="8581028">
          <a:off x="8601687" y="2305284"/>
          <a:ext cx="673690" cy="686476"/>
        </a:xfrm>
        <a:custGeom>
          <a:avLst/>
          <a:gdLst>
            <a:gd name="connsiteX0" fmla="*/ 115488 w 639363"/>
            <a:gd name="connsiteY0" fmla="*/ 114300 h 552450"/>
            <a:gd name="connsiteX1" fmla="*/ 67863 w 639363"/>
            <a:gd name="connsiteY1" fmla="*/ 123825 h 552450"/>
            <a:gd name="connsiteX2" fmla="*/ 29763 w 639363"/>
            <a:gd name="connsiteY2" fmla="*/ 190500 h 552450"/>
            <a:gd name="connsiteX3" fmla="*/ 1188 w 639363"/>
            <a:gd name="connsiteY3" fmla="*/ 266700 h 552450"/>
            <a:gd name="connsiteX4" fmla="*/ 10713 w 639363"/>
            <a:gd name="connsiteY4" fmla="*/ 438150 h 552450"/>
            <a:gd name="connsiteX5" fmla="*/ 67863 w 639363"/>
            <a:gd name="connsiteY5" fmla="*/ 457200 h 552450"/>
            <a:gd name="connsiteX6" fmla="*/ 125013 w 639363"/>
            <a:gd name="connsiteY6" fmla="*/ 514350 h 552450"/>
            <a:gd name="connsiteX7" fmla="*/ 191688 w 639363"/>
            <a:gd name="connsiteY7" fmla="*/ 523875 h 552450"/>
            <a:gd name="connsiteX8" fmla="*/ 334563 w 639363"/>
            <a:gd name="connsiteY8" fmla="*/ 552450 h 552450"/>
            <a:gd name="connsiteX9" fmla="*/ 496488 w 639363"/>
            <a:gd name="connsiteY9" fmla="*/ 542925 h 552450"/>
            <a:gd name="connsiteX10" fmla="*/ 515538 w 639363"/>
            <a:gd name="connsiteY10" fmla="*/ 514350 h 552450"/>
            <a:gd name="connsiteX11" fmla="*/ 553638 w 639363"/>
            <a:gd name="connsiteY11" fmla="*/ 485775 h 552450"/>
            <a:gd name="connsiteX12" fmla="*/ 591738 w 639363"/>
            <a:gd name="connsiteY12" fmla="*/ 447675 h 552450"/>
            <a:gd name="connsiteX13" fmla="*/ 620313 w 639363"/>
            <a:gd name="connsiteY13" fmla="*/ 285750 h 552450"/>
            <a:gd name="connsiteX14" fmla="*/ 639363 w 639363"/>
            <a:gd name="connsiteY14" fmla="*/ 228600 h 552450"/>
            <a:gd name="connsiteX15" fmla="*/ 610788 w 639363"/>
            <a:gd name="connsiteY15" fmla="*/ 104775 h 552450"/>
            <a:gd name="connsiteX16" fmla="*/ 591738 w 639363"/>
            <a:gd name="connsiteY16" fmla="*/ 66675 h 552450"/>
            <a:gd name="connsiteX17" fmla="*/ 515538 w 639363"/>
            <a:gd name="connsiteY17" fmla="*/ 19050 h 552450"/>
            <a:gd name="connsiteX18" fmla="*/ 458388 w 639363"/>
            <a:gd name="connsiteY18" fmla="*/ 9525 h 552450"/>
            <a:gd name="connsiteX19" fmla="*/ 429813 w 639363"/>
            <a:gd name="connsiteY19" fmla="*/ 0 h 552450"/>
            <a:gd name="connsiteX20" fmla="*/ 334563 w 639363"/>
            <a:gd name="connsiteY20" fmla="*/ 9525 h 552450"/>
            <a:gd name="connsiteX21" fmla="*/ 277413 w 639363"/>
            <a:gd name="connsiteY21" fmla="*/ 28575 h 552450"/>
            <a:gd name="connsiteX22" fmla="*/ 229788 w 639363"/>
            <a:gd name="connsiteY22" fmla="*/ 38100 h 552450"/>
            <a:gd name="connsiteX23" fmla="*/ 182163 w 639363"/>
            <a:gd name="connsiteY23" fmla="*/ 95250 h 552450"/>
            <a:gd name="connsiteX24" fmla="*/ 115488 w 639363"/>
            <a:gd name="connsiteY24" fmla="*/ 114300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</a:cxnLst>
          <a:rect l="l" t="t" r="r" b="b"/>
          <a:pathLst>
            <a:path w="639363" h="552450">
              <a:moveTo>
                <a:pt x="115488" y="114300"/>
              </a:moveTo>
              <a:cubicBezTo>
                <a:pt x="96438" y="119062"/>
                <a:pt x="81592" y="115245"/>
                <a:pt x="67863" y="123825"/>
              </a:cubicBezTo>
              <a:cubicBezTo>
                <a:pt x="41513" y="140294"/>
                <a:pt x="39091" y="165625"/>
                <a:pt x="29763" y="190500"/>
              </a:cubicBezTo>
              <a:cubicBezTo>
                <a:pt x="-4405" y="281615"/>
                <a:pt x="22808" y="201840"/>
                <a:pt x="1188" y="266700"/>
              </a:cubicBezTo>
              <a:cubicBezTo>
                <a:pt x="4363" y="323850"/>
                <a:pt x="-8196" y="384125"/>
                <a:pt x="10713" y="438150"/>
              </a:cubicBezTo>
              <a:cubicBezTo>
                <a:pt x="17347" y="457103"/>
                <a:pt x="67863" y="457200"/>
                <a:pt x="67863" y="457200"/>
              </a:cubicBezTo>
              <a:cubicBezTo>
                <a:pt x="84132" y="481604"/>
                <a:pt x="93823" y="503008"/>
                <a:pt x="125013" y="514350"/>
              </a:cubicBezTo>
              <a:cubicBezTo>
                <a:pt x="146112" y="522022"/>
                <a:pt x="169463" y="520700"/>
                <a:pt x="191688" y="523875"/>
              </a:cubicBezTo>
              <a:cubicBezTo>
                <a:pt x="276113" y="552017"/>
                <a:pt x="228880" y="540707"/>
                <a:pt x="334563" y="552450"/>
              </a:cubicBezTo>
              <a:cubicBezTo>
                <a:pt x="388538" y="549275"/>
                <a:pt x="443579" y="554064"/>
                <a:pt x="496488" y="542925"/>
              </a:cubicBezTo>
              <a:cubicBezTo>
                <a:pt x="507690" y="540567"/>
                <a:pt x="507443" y="522445"/>
                <a:pt x="515538" y="514350"/>
              </a:cubicBezTo>
              <a:cubicBezTo>
                <a:pt x="526763" y="503125"/>
                <a:pt x="541691" y="496229"/>
                <a:pt x="553638" y="485775"/>
              </a:cubicBezTo>
              <a:cubicBezTo>
                <a:pt x="567155" y="473948"/>
                <a:pt x="579038" y="460375"/>
                <a:pt x="591738" y="447675"/>
              </a:cubicBezTo>
              <a:cubicBezTo>
                <a:pt x="633378" y="343575"/>
                <a:pt x="590605" y="463996"/>
                <a:pt x="620313" y="285750"/>
              </a:cubicBezTo>
              <a:cubicBezTo>
                <a:pt x="623614" y="265943"/>
                <a:pt x="639363" y="228600"/>
                <a:pt x="639363" y="228600"/>
              </a:cubicBezTo>
              <a:cubicBezTo>
                <a:pt x="626998" y="142046"/>
                <a:pt x="636938" y="183224"/>
                <a:pt x="610788" y="104775"/>
              </a:cubicBezTo>
              <a:cubicBezTo>
                <a:pt x="606298" y="91305"/>
                <a:pt x="600979" y="77456"/>
                <a:pt x="591738" y="66675"/>
              </a:cubicBezTo>
              <a:cubicBezTo>
                <a:pt x="579551" y="52457"/>
                <a:pt x="534500" y="24739"/>
                <a:pt x="515538" y="19050"/>
              </a:cubicBezTo>
              <a:cubicBezTo>
                <a:pt x="497040" y="13501"/>
                <a:pt x="477438" y="12700"/>
                <a:pt x="458388" y="9525"/>
              </a:cubicBezTo>
              <a:cubicBezTo>
                <a:pt x="448863" y="6350"/>
                <a:pt x="439853" y="0"/>
                <a:pt x="429813" y="0"/>
              </a:cubicBezTo>
              <a:cubicBezTo>
                <a:pt x="397905" y="0"/>
                <a:pt x="365925" y="3645"/>
                <a:pt x="334563" y="9525"/>
              </a:cubicBezTo>
              <a:cubicBezTo>
                <a:pt x="314826" y="13226"/>
                <a:pt x="297104" y="24637"/>
                <a:pt x="277413" y="28575"/>
              </a:cubicBezTo>
              <a:lnTo>
                <a:pt x="229788" y="38100"/>
              </a:lnTo>
              <a:cubicBezTo>
                <a:pt x="220264" y="52386"/>
                <a:pt x="198831" y="88583"/>
                <a:pt x="182163" y="95250"/>
              </a:cubicBezTo>
              <a:cubicBezTo>
                <a:pt x="161318" y="103588"/>
                <a:pt x="134538" y="109538"/>
                <a:pt x="115488" y="11430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200636</xdr:colOff>
      <xdr:row>15</xdr:row>
      <xdr:rowOff>19283</xdr:rowOff>
    </xdr:from>
    <xdr:to>
      <xdr:col>30</xdr:col>
      <xdr:colOff>188526</xdr:colOff>
      <xdr:row>18</xdr:row>
      <xdr:rowOff>105684</xdr:rowOff>
    </xdr:to>
    <xdr:sp macro="" textlink="">
      <xdr:nvSpPr>
        <xdr:cNvPr id="63" name="Freeform 62"/>
        <xdr:cNvSpPr/>
      </xdr:nvSpPr>
      <xdr:spPr bwMode="auto">
        <a:xfrm rot="8581028">
          <a:off x="6372836" y="3019658"/>
          <a:ext cx="673690" cy="686476"/>
        </a:xfrm>
        <a:custGeom>
          <a:avLst/>
          <a:gdLst>
            <a:gd name="connsiteX0" fmla="*/ 115488 w 639363"/>
            <a:gd name="connsiteY0" fmla="*/ 114300 h 552450"/>
            <a:gd name="connsiteX1" fmla="*/ 67863 w 639363"/>
            <a:gd name="connsiteY1" fmla="*/ 123825 h 552450"/>
            <a:gd name="connsiteX2" fmla="*/ 29763 w 639363"/>
            <a:gd name="connsiteY2" fmla="*/ 190500 h 552450"/>
            <a:gd name="connsiteX3" fmla="*/ 1188 w 639363"/>
            <a:gd name="connsiteY3" fmla="*/ 266700 h 552450"/>
            <a:gd name="connsiteX4" fmla="*/ 10713 w 639363"/>
            <a:gd name="connsiteY4" fmla="*/ 438150 h 552450"/>
            <a:gd name="connsiteX5" fmla="*/ 67863 w 639363"/>
            <a:gd name="connsiteY5" fmla="*/ 457200 h 552450"/>
            <a:gd name="connsiteX6" fmla="*/ 125013 w 639363"/>
            <a:gd name="connsiteY6" fmla="*/ 514350 h 552450"/>
            <a:gd name="connsiteX7" fmla="*/ 191688 w 639363"/>
            <a:gd name="connsiteY7" fmla="*/ 523875 h 552450"/>
            <a:gd name="connsiteX8" fmla="*/ 334563 w 639363"/>
            <a:gd name="connsiteY8" fmla="*/ 552450 h 552450"/>
            <a:gd name="connsiteX9" fmla="*/ 496488 w 639363"/>
            <a:gd name="connsiteY9" fmla="*/ 542925 h 552450"/>
            <a:gd name="connsiteX10" fmla="*/ 515538 w 639363"/>
            <a:gd name="connsiteY10" fmla="*/ 514350 h 552450"/>
            <a:gd name="connsiteX11" fmla="*/ 553638 w 639363"/>
            <a:gd name="connsiteY11" fmla="*/ 485775 h 552450"/>
            <a:gd name="connsiteX12" fmla="*/ 591738 w 639363"/>
            <a:gd name="connsiteY12" fmla="*/ 447675 h 552450"/>
            <a:gd name="connsiteX13" fmla="*/ 620313 w 639363"/>
            <a:gd name="connsiteY13" fmla="*/ 285750 h 552450"/>
            <a:gd name="connsiteX14" fmla="*/ 639363 w 639363"/>
            <a:gd name="connsiteY14" fmla="*/ 228600 h 552450"/>
            <a:gd name="connsiteX15" fmla="*/ 610788 w 639363"/>
            <a:gd name="connsiteY15" fmla="*/ 104775 h 552450"/>
            <a:gd name="connsiteX16" fmla="*/ 591738 w 639363"/>
            <a:gd name="connsiteY16" fmla="*/ 66675 h 552450"/>
            <a:gd name="connsiteX17" fmla="*/ 515538 w 639363"/>
            <a:gd name="connsiteY17" fmla="*/ 19050 h 552450"/>
            <a:gd name="connsiteX18" fmla="*/ 458388 w 639363"/>
            <a:gd name="connsiteY18" fmla="*/ 9525 h 552450"/>
            <a:gd name="connsiteX19" fmla="*/ 429813 w 639363"/>
            <a:gd name="connsiteY19" fmla="*/ 0 h 552450"/>
            <a:gd name="connsiteX20" fmla="*/ 334563 w 639363"/>
            <a:gd name="connsiteY20" fmla="*/ 9525 h 552450"/>
            <a:gd name="connsiteX21" fmla="*/ 277413 w 639363"/>
            <a:gd name="connsiteY21" fmla="*/ 28575 h 552450"/>
            <a:gd name="connsiteX22" fmla="*/ 229788 w 639363"/>
            <a:gd name="connsiteY22" fmla="*/ 38100 h 552450"/>
            <a:gd name="connsiteX23" fmla="*/ 182163 w 639363"/>
            <a:gd name="connsiteY23" fmla="*/ 95250 h 552450"/>
            <a:gd name="connsiteX24" fmla="*/ 115488 w 639363"/>
            <a:gd name="connsiteY24" fmla="*/ 114300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</a:cxnLst>
          <a:rect l="l" t="t" r="r" b="b"/>
          <a:pathLst>
            <a:path w="639363" h="552450">
              <a:moveTo>
                <a:pt x="115488" y="114300"/>
              </a:moveTo>
              <a:cubicBezTo>
                <a:pt x="96438" y="119062"/>
                <a:pt x="81592" y="115245"/>
                <a:pt x="67863" y="123825"/>
              </a:cubicBezTo>
              <a:cubicBezTo>
                <a:pt x="41513" y="140294"/>
                <a:pt x="39091" y="165625"/>
                <a:pt x="29763" y="190500"/>
              </a:cubicBezTo>
              <a:cubicBezTo>
                <a:pt x="-4405" y="281615"/>
                <a:pt x="22808" y="201840"/>
                <a:pt x="1188" y="266700"/>
              </a:cubicBezTo>
              <a:cubicBezTo>
                <a:pt x="4363" y="323850"/>
                <a:pt x="-8196" y="384125"/>
                <a:pt x="10713" y="438150"/>
              </a:cubicBezTo>
              <a:cubicBezTo>
                <a:pt x="17347" y="457103"/>
                <a:pt x="67863" y="457200"/>
                <a:pt x="67863" y="457200"/>
              </a:cubicBezTo>
              <a:cubicBezTo>
                <a:pt x="84132" y="481604"/>
                <a:pt x="93823" y="503008"/>
                <a:pt x="125013" y="514350"/>
              </a:cubicBezTo>
              <a:cubicBezTo>
                <a:pt x="146112" y="522022"/>
                <a:pt x="169463" y="520700"/>
                <a:pt x="191688" y="523875"/>
              </a:cubicBezTo>
              <a:cubicBezTo>
                <a:pt x="276113" y="552017"/>
                <a:pt x="228880" y="540707"/>
                <a:pt x="334563" y="552450"/>
              </a:cubicBezTo>
              <a:cubicBezTo>
                <a:pt x="388538" y="549275"/>
                <a:pt x="443579" y="554064"/>
                <a:pt x="496488" y="542925"/>
              </a:cubicBezTo>
              <a:cubicBezTo>
                <a:pt x="507690" y="540567"/>
                <a:pt x="507443" y="522445"/>
                <a:pt x="515538" y="514350"/>
              </a:cubicBezTo>
              <a:cubicBezTo>
                <a:pt x="526763" y="503125"/>
                <a:pt x="541691" y="496229"/>
                <a:pt x="553638" y="485775"/>
              </a:cubicBezTo>
              <a:cubicBezTo>
                <a:pt x="567155" y="473948"/>
                <a:pt x="579038" y="460375"/>
                <a:pt x="591738" y="447675"/>
              </a:cubicBezTo>
              <a:cubicBezTo>
                <a:pt x="633378" y="343575"/>
                <a:pt x="590605" y="463996"/>
                <a:pt x="620313" y="285750"/>
              </a:cubicBezTo>
              <a:cubicBezTo>
                <a:pt x="623614" y="265943"/>
                <a:pt x="639363" y="228600"/>
                <a:pt x="639363" y="228600"/>
              </a:cubicBezTo>
              <a:cubicBezTo>
                <a:pt x="626998" y="142046"/>
                <a:pt x="636938" y="183224"/>
                <a:pt x="610788" y="104775"/>
              </a:cubicBezTo>
              <a:cubicBezTo>
                <a:pt x="606298" y="91305"/>
                <a:pt x="600979" y="77456"/>
                <a:pt x="591738" y="66675"/>
              </a:cubicBezTo>
              <a:cubicBezTo>
                <a:pt x="579551" y="52457"/>
                <a:pt x="534500" y="24739"/>
                <a:pt x="515538" y="19050"/>
              </a:cubicBezTo>
              <a:cubicBezTo>
                <a:pt x="497040" y="13501"/>
                <a:pt x="477438" y="12700"/>
                <a:pt x="458388" y="9525"/>
              </a:cubicBezTo>
              <a:cubicBezTo>
                <a:pt x="448863" y="6350"/>
                <a:pt x="439853" y="0"/>
                <a:pt x="429813" y="0"/>
              </a:cubicBezTo>
              <a:cubicBezTo>
                <a:pt x="397905" y="0"/>
                <a:pt x="365925" y="3645"/>
                <a:pt x="334563" y="9525"/>
              </a:cubicBezTo>
              <a:cubicBezTo>
                <a:pt x="314826" y="13226"/>
                <a:pt x="297104" y="24637"/>
                <a:pt x="277413" y="28575"/>
              </a:cubicBezTo>
              <a:lnTo>
                <a:pt x="229788" y="38100"/>
              </a:lnTo>
              <a:cubicBezTo>
                <a:pt x="220264" y="52386"/>
                <a:pt x="198831" y="88583"/>
                <a:pt x="182163" y="95250"/>
              </a:cubicBezTo>
              <a:cubicBezTo>
                <a:pt x="161318" y="103588"/>
                <a:pt x="134538" y="109538"/>
                <a:pt x="115488" y="11430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95863</xdr:colOff>
      <xdr:row>9</xdr:row>
      <xdr:rowOff>152633</xdr:rowOff>
    </xdr:from>
    <xdr:to>
      <xdr:col>14</xdr:col>
      <xdr:colOff>83753</xdr:colOff>
      <xdr:row>13</xdr:row>
      <xdr:rowOff>39009</xdr:rowOff>
    </xdr:to>
    <xdr:sp macro="" textlink="">
      <xdr:nvSpPr>
        <xdr:cNvPr id="64" name="Freeform 63"/>
        <xdr:cNvSpPr/>
      </xdr:nvSpPr>
      <xdr:spPr bwMode="auto">
        <a:xfrm rot="8581028">
          <a:off x="2610463" y="1952858"/>
          <a:ext cx="673690" cy="686476"/>
        </a:xfrm>
        <a:custGeom>
          <a:avLst/>
          <a:gdLst>
            <a:gd name="connsiteX0" fmla="*/ 115488 w 639363"/>
            <a:gd name="connsiteY0" fmla="*/ 114300 h 552450"/>
            <a:gd name="connsiteX1" fmla="*/ 67863 w 639363"/>
            <a:gd name="connsiteY1" fmla="*/ 123825 h 552450"/>
            <a:gd name="connsiteX2" fmla="*/ 29763 w 639363"/>
            <a:gd name="connsiteY2" fmla="*/ 190500 h 552450"/>
            <a:gd name="connsiteX3" fmla="*/ 1188 w 639363"/>
            <a:gd name="connsiteY3" fmla="*/ 266700 h 552450"/>
            <a:gd name="connsiteX4" fmla="*/ 10713 w 639363"/>
            <a:gd name="connsiteY4" fmla="*/ 438150 h 552450"/>
            <a:gd name="connsiteX5" fmla="*/ 67863 w 639363"/>
            <a:gd name="connsiteY5" fmla="*/ 457200 h 552450"/>
            <a:gd name="connsiteX6" fmla="*/ 125013 w 639363"/>
            <a:gd name="connsiteY6" fmla="*/ 514350 h 552450"/>
            <a:gd name="connsiteX7" fmla="*/ 191688 w 639363"/>
            <a:gd name="connsiteY7" fmla="*/ 523875 h 552450"/>
            <a:gd name="connsiteX8" fmla="*/ 334563 w 639363"/>
            <a:gd name="connsiteY8" fmla="*/ 552450 h 552450"/>
            <a:gd name="connsiteX9" fmla="*/ 496488 w 639363"/>
            <a:gd name="connsiteY9" fmla="*/ 542925 h 552450"/>
            <a:gd name="connsiteX10" fmla="*/ 515538 w 639363"/>
            <a:gd name="connsiteY10" fmla="*/ 514350 h 552450"/>
            <a:gd name="connsiteX11" fmla="*/ 553638 w 639363"/>
            <a:gd name="connsiteY11" fmla="*/ 485775 h 552450"/>
            <a:gd name="connsiteX12" fmla="*/ 591738 w 639363"/>
            <a:gd name="connsiteY12" fmla="*/ 447675 h 552450"/>
            <a:gd name="connsiteX13" fmla="*/ 620313 w 639363"/>
            <a:gd name="connsiteY13" fmla="*/ 285750 h 552450"/>
            <a:gd name="connsiteX14" fmla="*/ 639363 w 639363"/>
            <a:gd name="connsiteY14" fmla="*/ 228600 h 552450"/>
            <a:gd name="connsiteX15" fmla="*/ 610788 w 639363"/>
            <a:gd name="connsiteY15" fmla="*/ 104775 h 552450"/>
            <a:gd name="connsiteX16" fmla="*/ 591738 w 639363"/>
            <a:gd name="connsiteY16" fmla="*/ 66675 h 552450"/>
            <a:gd name="connsiteX17" fmla="*/ 515538 w 639363"/>
            <a:gd name="connsiteY17" fmla="*/ 19050 h 552450"/>
            <a:gd name="connsiteX18" fmla="*/ 458388 w 639363"/>
            <a:gd name="connsiteY18" fmla="*/ 9525 h 552450"/>
            <a:gd name="connsiteX19" fmla="*/ 429813 w 639363"/>
            <a:gd name="connsiteY19" fmla="*/ 0 h 552450"/>
            <a:gd name="connsiteX20" fmla="*/ 334563 w 639363"/>
            <a:gd name="connsiteY20" fmla="*/ 9525 h 552450"/>
            <a:gd name="connsiteX21" fmla="*/ 277413 w 639363"/>
            <a:gd name="connsiteY21" fmla="*/ 28575 h 552450"/>
            <a:gd name="connsiteX22" fmla="*/ 229788 w 639363"/>
            <a:gd name="connsiteY22" fmla="*/ 38100 h 552450"/>
            <a:gd name="connsiteX23" fmla="*/ 182163 w 639363"/>
            <a:gd name="connsiteY23" fmla="*/ 95250 h 552450"/>
            <a:gd name="connsiteX24" fmla="*/ 115488 w 639363"/>
            <a:gd name="connsiteY24" fmla="*/ 114300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</a:cxnLst>
          <a:rect l="l" t="t" r="r" b="b"/>
          <a:pathLst>
            <a:path w="639363" h="552450">
              <a:moveTo>
                <a:pt x="115488" y="114300"/>
              </a:moveTo>
              <a:cubicBezTo>
                <a:pt x="96438" y="119062"/>
                <a:pt x="81592" y="115245"/>
                <a:pt x="67863" y="123825"/>
              </a:cubicBezTo>
              <a:cubicBezTo>
                <a:pt x="41513" y="140294"/>
                <a:pt x="39091" y="165625"/>
                <a:pt x="29763" y="190500"/>
              </a:cubicBezTo>
              <a:cubicBezTo>
                <a:pt x="-4405" y="281615"/>
                <a:pt x="22808" y="201840"/>
                <a:pt x="1188" y="266700"/>
              </a:cubicBezTo>
              <a:cubicBezTo>
                <a:pt x="4363" y="323850"/>
                <a:pt x="-8196" y="384125"/>
                <a:pt x="10713" y="438150"/>
              </a:cubicBezTo>
              <a:cubicBezTo>
                <a:pt x="17347" y="457103"/>
                <a:pt x="67863" y="457200"/>
                <a:pt x="67863" y="457200"/>
              </a:cubicBezTo>
              <a:cubicBezTo>
                <a:pt x="84132" y="481604"/>
                <a:pt x="93823" y="503008"/>
                <a:pt x="125013" y="514350"/>
              </a:cubicBezTo>
              <a:cubicBezTo>
                <a:pt x="146112" y="522022"/>
                <a:pt x="169463" y="520700"/>
                <a:pt x="191688" y="523875"/>
              </a:cubicBezTo>
              <a:cubicBezTo>
                <a:pt x="276113" y="552017"/>
                <a:pt x="228880" y="540707"/>
                <a:pt x="334563" y="552450"/>
              </a:cubicBezTo>
              <a:cubicBezTo>
                <a:pt x="388538" y="549275"/>
                <a:pt x="443579" y="554064"/>
                <a:pt x="496488" y="542925"/>
              </a:cubicBezTo>
              <a:cubicBezTo>
                <a:pt x="507690" y="540567"/>
                <a:pt x="507443" y="522445"/>
                <a:pt x="515538" y="514350"/>
              </a:cubicBezTo>
              <a:cubicBezTo>
                <a:pt x="526763" y="503125"/>
                <a:pt x="541691" y="496229"/>
                <a:pt x="553638" y="485775"/>
              </a:cubicBezTo>
              <a:cubicBezTo>
                <a:pt x="567155" y="473948"/>
                <a:pt x="579038" y="460375"/>
                <a:pt x="591738" y="447675"/>
              </a:cubicBezTo>
              <a:cubicBezTo>
                <a:pt x="633378" y="343575"/>
                <a:pt x="590605" y="463996"/>
                <a:pt x="620313" y="285750"/>
              </a:cubicBezTo>
              <a:cubicBezTo>
                <a:pt x="623614" y="265943"/>
                <a:pt x="639363" y="228600"/>
                <a:pt x="639363" y="228600"/>
              </a:cubicBezTo>
              <a:cubicBezTo>
                <a:pt x="626998" y="142046"/>
                <a:pt x="636938" y="183224"/>
                <a:pt x="610788" y="104775"/>
              </a:cubicBezTo>
              <a:cubicBezTo>
                <a:pt x="606298" y="91305"/>
                <a:pt x="600979" y="77456"/>
                <a:pt x="591738" y="66675"/>
              </a:cubicBezTo>
              <a:cubicBezTo>
                <a:pt x="579551" y="52457"/>
                <a:pt x="534500" y="24739"/>
                <a:pt x="515538" y="19050"/>
              </a:cubicBezTo>
              <a:cubicBezTo>
                <a:pt x="497040" y="13501"/>
                <a:pt x="477438" y="12700"/>
                <a:pt x="458388" y="9525"/>
              </a:cubicBezTo>
              <a:cubicBezTo>
                <a:pt x="448863" y="6350"/>
                <a:pt x="439853" y="0"/>
                <a:pt x="429813" y="0"/>
              </a:cubicBezTo>
              <a:cubicBezTo>
                <a:pt x="397905" y="0"/>
                <a:pt x="365925" y="3645"/>
                <a:pt x="334563" y="9525"/>
              </a:cubicBezTo>
              <a:cubicBezTo>
                <a:pt x="314826" y="13226"/>
                <a:pt x="297104" y="24637"/>
                <a:pt x="277413" y="28575"/>
              </a:cubicBezTo>
              <a:lnTo>
                <a:pt x="229788" y="38100"/>
              </a:lnTo>
              <a:cubicBezTo>
                <a:pt x="220264" y="52386"/>
                <a:pt x="198831" y="88583"/>
                <a:pt x="182163" y="95250"/>
              </a:cubicBezTo>
              <a:cubicBezTo>
                <a:pt x="161318" y="103588"/>
                <a:pt x="134538" y="109538"/>
                <a:pt x="115488" y="11430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153012</xdr:colOff>
      <xdr:row>38</xdr:row>
      <xdr:rowOff>162158</xdr:rowOff>
    </xdr:from>
    <xdr:to>
      <xdr:col>5</xdr:col>
      <xdr:colOff>140902</xdr:colOff>
      <xdr:row>42</xdr:row>
      <xdr:rowOff>48534</xdr:rowOff>
    </xdr:to>
    <xdr:sp macro="" textlink="">
      <xdr:nvSpPr>
        <xdr:cNvPr id="65" name="Freeform 64"/>
        <xdr:cNvSpPr/>
      </xdr:nvSpPr>
      <xdr:spPr bwMode="auto">
        <a:xfrm rot="8581028">
          <a:off x="610212" y="7763108"/>
          <a:ext cx="673690" cy="686476"/>
        </a:xfrm>
        <a:custGeom>
          <a:avLst/>
          <a:gdLst>
            <a:gd name="connsiteX0" fmla="*/ 115488 w 639363"/>
            <a:gd name="connsiteY0" fmla="*/ 114300 h 552450"/>
            <a:gd name="connsiteX1" fmla="*/ 67863 w 639363"/>
            <a:gd name="connsiteY1" fmla="*/ 123825 h 552450"/>
            <a:gd name="connsiteX2" fmla="*/ 29763 w 639363"/>
            <a:gd name="connsiteY2" fmla="*/ 190500 h 552450"/>
            <a:gd name="connsiteX3" fmla="*/ 1188 w 639363"/>
            <a:gd name="connsiteY3" fmla="*/ 266700 h 552450"/>
            <a:gd name="connsiteX4" fmla="*/ 10713 w 639363"/>
            <a:gd name="connsiteY4" fmla="*/ 438150 h 552450"/>
            <a:gd name="connsiteX5" fmla="*/ 67863 w 639363"/>
            <a:gd name="connsiteY5" fmla="*/ 457200 h 552450"/>
            <a:gd name="connsiteX6" fmla="*/ 125013 w 639363"/>
            <a:gd name="connsiteY6" fmla="*/ 514350 h 552450"/>
            <a:gd name="connsiteX7" fmla="*/ 191688 w 639363"/>
            <a:gd name="connsiteY7" fmla="*/ 523875 h 552450"/>
            <a:gd name="connsiteX8" fmla="*/ 334563 w 639363"/>
            <a:gd name="connsiteY8" fmla="*/ 552450 h 552450"/>
            <a:gd name="connsiteX9" fmla="*/ 496488 w 639363"/>
            <a:gd name="connsiteY9" fmla="*/ 542925 h 552450"/>
            <a:gd name="connsiteX10" fmla="*/ 515538 w 639363"/>
            <a:gd name="connsiteY10" fmla="*/ 514350 h 552450"/>
            <a:gd name="connsiteX11" fmla="*/ 553638 w 639363"/>
            <a:gd name="connsiteY11" fmla="*/ 485775 h 552450"/>
            <a:gd name="connsiteX12" fmla="*/ 591738 w 639363"/>
            <a:gd name="connsiteY12" fmla="*/ 447675 h 552450"/>
            <a:gd name="connsiteX13" fmla="*/ 620313 w 639363"/>
            <a:gd name="connsiteY13" fmla="*/ 285750 h 552450"/>
            <a:gd name="connsiteX14" fmla="*/ 639363 w 639363"/>
            <a:gd name="connsiteY14" fmla="*/ 228600 h 552450"/>
            <a:gd name="connsiteX15" fmla="*/ 610788 w 639363"/>
            <a:gd name="connsiteY15" fmla="*/ 104775 h 552450"/>
            <a:gd name="connsiteX16" fmla="*/ 591738 w 639363"/>
            <a:gd name="connsiteY16" fmla="*/ 66675 h 552450"/>
            <a:gd name="connsiteX17" fmla="*/ 515538 w 639363"/>
            <a:gd name="connsiteY17" fmla="*/ 19050 h 552450"/>
            <a:gd name="connsiteX18" fmla="*/ 458388 w 639363"/>
            <a:gd name="connsiteY18" fmla="*/ 9525 h 552450"/>
            <a:gd name="connsiteX19" fmla="*/ 429813 w 639363"/>
            <a:gd name="connsiteY19" fmla="*/ 0 h 552450"/>
            <a:gd name="connsiteX20" fmla="*/ 334563 w 639363"/>
            <a:gd name="connsiteY20" fmla="*/ 9525 h 552450"/>
            <a:gd name="connsiteX21" fmla="*/ 277413 w 639363"/>
            <a:gd name="connsiteY21" fmla="*/ 28575 h 552450"/>
            <a:gd name="connsiteX22" fmla="*/ 229788 w 639363"/>
            <a:gd name="connsiteY22" fmla="*/ 38100 h 552450"/>
            <a:gd name="connsiteX23" fmla="*/ 182163 w 639363"/>
            <a:gd name="connsiteY23" fmla="*/ 95250 h 552450"/>
            <a:gd name="connsiteX24" fmla="*/ 115488 w 639363"/>
            <a:gd name="connsiteY24" fmla="*/ 114300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</a:cxnLst>
          <a:rect l="l" t="t" r="r" b="b"/>
          <a:pathLst>
            <a:path w="639363" h="552450">
              <a:moveTo>
                <a:pt x="115488" y="114300"/>
              </a:moveTo>
              <a:cubicBezTo>
                <a:pt x="96438" y="119062"/>
                <a:pt x="81592" y="115245"/>
                <a:pt x="67863" y="123825"/>
              </a:cubicBezTo>
              <a:cubicBezTo>
                <a:pt x="41513" y="140294"/>
                <a:pt x="39091" y="165625"/>
                <a:pt x="29763" y="190500"/>
              </a:cubicBezTo>
              <a:cubicBezTo>
                <a:pt x="-4405" y="281615"/>
                <a:pt x="22808" y="201840"/>
                <a:pt x="1188" y="266700"/>
              </a:cubicBezTo>
              <a:cubicBezTo>
                <a:pt x="4363" y="323850"/>
                <a:pt x="-8196" y="384125"/>
                <a:pt x="10713" y="438150"/>
              </a:cubicBezTo>
              <a:cubicBezTo>
                <a:pt x="17347" y="457103"/>
                <a:pt x="67863" y="457200"/>
                <a:pt x="67863" y="457200"/>
              </a:cubicBezTo>
              <a:cubicBezTo>
                <a:pt x="84132" y="481604"/>
                <a:pt x="93823" y="503008"/>
                <a:pt x="125013" y="514350"/>
              </a:cubicBezTo>
              <a:cubicBezTo>
                <a:pt x="146112" y="522022"/>
                <a:pt x="169463" y="520700"/>
                <a:pt x="191688" y="523875"/>
              </a:cubicBezTo>
              <a:cubicBezTo>
                <a:pt x="276113" y="552017"/>
                <a:pt x="228880" y="540707"/>
                <a:pt x="334563" y="552450"/>
              </a:cubicBezTo>
              <a:cubicBezTo>
                <a:pt x="388538" y="549275"/>
                <a:pt x="443579" y="554064"/>
                <a:pt x="496488" y="542925"/>
              </a:cubicBezTo>
              <a:cubicBezTo>
                <a:pt x="507690" y="540567"/>
                <a:pt x="507443" y="522445"/>
                <a:pt x="515538" y="514350"/>
              </a:cubicBezTo>
              <a:cubicBezTo>
                <a:pt x="526763" y="503125"/>
                <a:pt x="541691" y="496229"/>
                <a:pt x="553638" y="485775"/>
              </a:cubicBezTo>
              <a:cubicBezTo>
                <a:pt x="567155" y="473948"/>
                <a:pt x="579038" y="460375"/>
                <a:pt x="591738" y="447675"/>
              </a:cubicBezTo>
              <a:cubicBezTo>
                <a:pt x="633378" y="343575"/>
                <a:pt x="590605" y="463996"/>
                <a:pt x="620313" y="285750"/>
              </a:cubicBezTo>
              <a:cubicBezTo>
                <a:pt x="623614" y="265943"/>
                <a:pt x="639363" y="228600"/>
                <a:pt x="639363" y="228600"/>
              </a:cubicBezTo>
              <a:cubicBezTo>
                <a:pt x="626998" y="142046"/>
                <a:pt x="636938" y="183224"/>
                <a:pt x="610788" y="104775"/>
              </a:cubicBezTo>
              <a:cubicBezTo>
                <a:pt x="606298" y="91305"/>
                <a:pt x="600979" y="77456"/>
                <a:pt x="591738" y="66675"/>
              </a:cubicBezTo>
              <a:cubicBezTo>
                <a:pt x="579551" y="52457"/>
                <a:pt x="534500" y="24739"/>
                <a:pt x="515538" y="19050"/>
              </a:cubicBezTo>
              <a:cubicBezTo>
                <a:pt x="497040" y="13501"/>
                <a:pt x="477438" y="12700"/>
                <a:pt x="458388" y="9525"/>
              </a:cubicBezTo>
              <a:cubicBezTo>
                <a:pt x="448863" y="6350"/>
                <a:pt x="439853" y="0"/>
                <a:pt x="429813" y="0"/>
              </a:cubicBezTo>
              <a:cubicBezTo>
                <a:pt x="397905" y="0"/>
                <a:pt x="365925" y="3645"/>
                <a:pt x="334563" y="9525"/>
              </a:cubicBezTo>
              <a:cubicBezTo>
                <a:pt x="314826" y="13226"/>
                <a:pt x="297104" y="24637"/>
                <a:pt x="277413" y="28575"/>
              </a:cubicBezTo>
              <a:lnTo>
                <a:pt x="229788" y="38100"/>
              </a:lnTo>
              <a:cubicBezTo>
                <a:pt x="220264" y="52386"/>
                <a:pt x="198831" y="88583"/>
                <a:pt x="182163" y="95250"/>
              </a:cubicBezTo>
              <a:cubicBezTo>
                <a:pt x="161318" y="103588"/>
                <a:pt x="134538" y="109538"/>
                <a:pt x="115488" y="11430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32</xdr:col>
      <xdr:colOff>19662</xdr:colOff>
      <xdr:row>10</xdr:row>
      <xdr:rowOff>76432</xdr:rowOff>
    </xdr:from>
    <xdr:to>
      <xdr:col>35</xdr:col>
      <xdr:colOff>7552</xdr:colOff>
      <xdr:row>13</xdr:row>
      <xdr:rowOff>162833</xdr:rowOff>
    </xdr:to>
    <xdr:sp macro="" textlink="">
      <xdr:nvSpPr>
        <xdr:cNvPr id="66" name="Freeform 65"/>
        <xdr:cNvSpPr/>
      </xdr:nvSpPr>
      <xdr:spPr bwMode="auto">
        <a:xfrm rot="8581028">
          <a:off x="7334862" y="2076682"/>
          <a:ext cx="673690" cy="686476"/>
        </a:xfrm>
        <a:custGeom>
          <a:avLst/>
          <a:gdLst>
            <a:gd name="connsiteX0" fmla="*/ 115488 w 639363"/>
            <a:gd name="connsiteY0" fmla="*/ 114300 h 552450"/>
            <a:gd name="connsiteX1" fmla="*/ 67863 w 639363"/>
            <a:gd name="connsiteY1" fmla="*/ 123825 h 552450"/>
            <a:gd name="connsiteX2" fmla="*/ 29763 w 639363"/>
            <a:gd name="connsiteY2" fmla="*/ 190500 h 552450"/>
            <a:gd name="connsiteX3" fmla="*/ 1188 w 639363"/>
            <a:gd name="connsiteY3" fmla="*/ 266700 h 552450"/>
            <a:gd name="connsiteX4" fmla="*/ 10713 w 639363"/>
            <a:gd name="connsiteY4" fmla="*/ 438150 h 552450"/>
            <a:gd name="connsiteX5" fmla="*/ 67863 w 639363"/>
            <a:gd name="connsiteY5" fmla="*/ 457200 h 552450"/>
            <a:gd name="connsiteX6" fmla="*/ 125013 w 639363"/>
            <a:gd name="connsiteY6" fmla="*/ 514350 h 552450"/>
            <a:gd name="connsiteX7" fmla="*/ 191688 w 639363"/>
            <a:gd name="connsiteY7" fmla="*/ 523875 h 552450"/>
            <a:gd name="connsiteX8" fmla="*/ 334563 w 639363"/>
            <a:gd name="connsiteY8" fmla="*/ 552450 h 552450"/>
            <a:gd name="connsiteX9" fmla="*/ 496488 w 639363"/>
            <a:gd name="connsiteY9" fmla="*/ 542925 h 552450"/>
            <a:gd name="connsiteX10" fmla="*/ 515538 w 639363"/>
            <a:gd name="connsiteY10" fmla="*/ 514350 h 552450"/>
            <a:gd name="connsiteX11" fmla="*/ 553638 w 639363"/>
            <a:gd name="connsiteY11" fmla="*/ 485775 h 552450"/>
            <a:gd name="connsiteX12" fmla="*/ 591738 w 639363"/>
            <a:gd name="connsiteY12" fmla="*/ 447675 h 552450"/>
            <a:gd name="connsiteX13" fmla="*/ 620313 w 639363"/>
            <a:gd name="connsiteY13" fmla="*/ 285750 h 552450"/>
            <a:gd name="connsiteX14" fmla="*/ 639363 w 639363"/>
            <a:gd name="connsiteY14" fmla="*/ 228600 h 552450"/>
            <a:gd name="connsiteX15" fmla="*/ 610788 w 639363"/>
            <a:gd name="connsiteY15" fmla="*/ 104775 h 552450"/>
            <a:gd name="connsiteX16" fmla="*/ 591738 w 639363"/>
            <a:gd name="connsiteY16" fmla="*/ 66675 h 552450"/>
            <a:gd name="connsiteX17" fmla="*/ 515538 w 639363"/>
            <a:gd name="connsiteY17" fmla="*/ 19050 h 552450"/>
            <a:gd name="connsiteX18" fmla="*/ 458388 w 639363"/>
            <a:gd name="connsiteY18" fmla="*/ 9525 h 552450"/>
            <a:gd name="connsiteX19" fmla="*/ 429813 w 639363"/>
            <a:gd name="connsiteY19" fmla="*/ 0 h 552450"/>
            <a:gd name="connsiteX20" fmla="*/ 334563 w 639363"/>
            <a:gd name="connsiteY20" fmla="*/ 9525 h 552450"/>
            <a:gd name="connsiteX21" fmla="*/ 277413 w 639363"/>
            <a:gd name="connsiteY21" fmla="*/ 28575 h 552450"/>
            <a:gd name="connsiteX22" fmla="*/ 229788 w 639363"/>
            <a:gd name="connsiteY22" fmla="*/ 38100 h 552450"/>
            <a:gd name="connsiteX23" fmla="*/ 182163 w 639363"/>
            <a:gd name="connsiteY23" fmla="*/ 95250 h 552450"/>
            <a:gd name="connsiteX24" fmla="*/ 115488 w 639363"/>
            <a:gd name="connsiteY24" fmla="*/ 114300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</a:cxnLst>
          <a:rect l="l" t="t" r="r" b="b"/>
          <a:pathLst>
            <a:path w="639363" h="552450">
              <a:moveTo>
                <a:pt x="115488" y="114300"/>
              </a:moveTo>
              <a:cubicBezTo>
                <a:pt x="96438" y="119062"/>
                <a:pt x="81592" y="115245"/>
                <a:pt x="67863" y="123825"/>
              </a:cubicBezTo>
              <a:cubicBezTo>
                <a:pt x="41513" y="140294"/>
                <a:pt x="39091" y="165625"/>
                <a:pt x="29763" y="190500"/>
              </a:cubicBezTo>
              <a:cubicBezTo>
                <a:pt x="-4405" y="281615"/>
                <a:pt x="22808" y="201840"/>
                <a:pt x="1188" y="266700"/>
              </a:cubicBezTo>
              <a:cubicBezTo>
                <a:pt x="4363" y="323850"/>
                <a:pt x="-8196" y="384125"/>
                <a:pt x="10713" y="438150"/>
              </a:cubicBezTo>
              <a:cubicBezTo>
                <a:pt x="17347" y="457103"/>
                <a:pt x="67863" y="457200"/>
                <a:pt x="67863" y="457200"/>
              </a:cubicBezTo>
              <a:cubicBezTo>
                <a:pt x="84132" y="481604"/>
                <a:pt x="93823" y="503008"/>
                <a:pt x="125013" y="514350"/>
              </a:cubicBezTo>
              <a:cubicBezTo>
                <a:pt x="146112" y="522022"/>
                <a:pt x="169463" y="520700"/>
                <a:pt x="191688" y="523875"/>
              </a:cubicBezTo>
              <a:cubicBezTo>
                <a:pt x="276113" y="552017"/>
                <a:pt x="228880" y="540707"/>
                <a:pt x="334563" y="552450"/>
              </a:cubicBezTo>
              <a:cubicBezTo>
                <a:pt x="388538" y="549275"/>
                <a:pt x="443579" y="554064"/>
                <a:pt x="496488" y="542925"/>
              </a:cubicBezTo>
              <a:cubicBezTo>
                <a:pt x="507690" y="540567"/>
                <a:pt x="507443" y="522445"/>
                <a:pt x="515538" y="514350"/>
              </a:cubicBezTo>
              <a:cubicBezTo>
                <a:pt x="526763" y="503125"/>
                <a:pt x="541691" y="496229"/>
                <a:pt x="553638" y="485775"/>
              </a:cubicBezTo>
              <a:cubicBezTo>
                <a:pt x="567155" y="473948"/>
                <a:pt x="579038" y="460375"/>
                <a:pt x="591738" y="447675"/>
              </a:cubicBezTo>
              <a:cubicBezTo>
                <a:pt x="633378" y="343575"/>
                <a:pt x="590605" y="463996"/>
                <a:pt x="620313" y="285750"/>
              </a:cubicBezTo>
              <a:cubicBezTo>
                <a:pt x="623614" y="265943"/>
                <a:pt x="639363" y="228600"/>
                <a:pt x="639363" y="228600"/>
              </a:cubicBezTo>
              <a:cubicBezTo>
                <a:pt x="626998" y="142046"/>
                <a:pt x="636938" y="183224"/>
                <a:pt x="610788" y="104775"/>
              </a:cubicBezTo>
              <a:cubicBezTo>
                <a:pt x="606298" y="91305"/>
                <a:pt x="600979" y="77456"/>
                <a:pt x="591738" y="66675"/>
              </a:cubicBezTo>
              <a:cubicBezTo>
                <a:pt x="579551" y="52457"/>
                <a:pt x="534500" y="24739"/>
                <a:pt x="515538" y="19050"/>
              </a:cubicBezTo>
              <a:cubicBezTo>
                <a:pt x="497040" y="13501"/>
                <a:pt x="477438" y="12700"/>
                <a:pt x="458388" y="9525"/>
              </a:cubicBezTo>
              <a:cubicBezTo>
                <a:pt x="448863" y="6350"/>
                <a:pt x="439853" y="0"/>
                <a:pt x="429813" y="0"/>
              </a:cubicBezTo>
              <a:cubicBezTo>
                <a:pt x="397905" y="0"/>
                <a:pt x="365925" y="3645"/>
                <a:pt x="334563" y="9525"/>
              </a:cubicBezTo>
              <a:cubicBezTo>
                <a:pt x="314826" y="13226"/>
                <a:pt x="297104" y="24637"/>
                <a:pt x="277413" y="28575"/>
              </a:cubicBezTo>
              <a:lnTo>
                <a:pt x="229788" y="38100"/>
              </a:lnTo>
              <a:cubicBezTo>
                <a:pt x="220264" y="52386"/>
                <a:pt x="198831" y="88583"/>
                <a:pt x="182163" y="95250"/>
              </a:cubicBezTo>
              <a:cubicBezTo>
                <a:pt x="161318" y="103588"/>
                <a:pt x="134538" y="109538"/>
                <a:pt x="115488" y="11430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133347</xdr:colOff>
      <xdr:row>14</xdr:row>
      <xdr:rowOff>116543</xdr:rowOff>
    </xdr:from>
    <xdr:to>
      <xdr:col>21</xdr:col>
      <xdr:colOff>114298</xdr:colOff>
      <xdr:row>22</xdr:row>
      <xdr:rowOff>107018</xdr:rowOff>
    </xdr:to>
    <xdr:sp macro="" textlink="">
      <xdr:nvSpPr>
        <xdr:cNvPr id="67" name="Oval 66"/>
        <xdr:cNvSpPr/>
      </xdr:nvSpPr>
      <xdr:spPr bwMode="auto">
        <a:xfrm>
          <a:off x="3046876" y="2940425"/>
          <a:ext cx="1773893" cy="1604122"/>
        </a:xfrm>
        <a:prstGeom prst="ellipse">
          <a:avLst/>
        </a:prstGeom>
        <a:solidFill>
          <a:srgbClr val="00FF00">
            <a:alpha val="50000"/>
          </a:srgbClr>
        </a:solidFill>
        <a:ln>
          <a:solidFill>
            <a:srgbClr val="00FF00"/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63</xdr:col>
      <xdr:colOff>95250</xdr:colOff>
      <xdr:row>24</xdr:row>
      <xdr:rowOff>161925</xdr:rowOff>
    </xdr:from>
    <xdr:to>
      <xdr:col>64</xdr:col>
      <xdr:colOff>200026</xdr:colOff>
      <xdr:row>26</xdr:row>
      <xdr:rowOff>57151</xdr:rowOff>
    </xdr:to>
    <xdr:sp macro="" textlink="">
      <xdr:nvSpPr>
        <xdr:cNvPr id="68" name="Oval 67"/>
        <xdr:cNvSpPr/>
      </xdr:nvSpPr>
      <xdr:spPr bwMode="auto">
        <a:xfrm>
          <a:off x="14497050" y="4762500"/>
          <a:ext cx="333376" cy="295276"/>
        </a:xfrm>
        <a:prstGeom prst="ellipse">
          <a:avLst/>
        </a:prstGeom>
        <a:solidFill>
          <a:srgbClr val="00FF00">
            <a:alpha val="50000"/>
          </a:srgbClr>
        </a:solidFill>
        <a:ln>
          <a:solidFill>
            <a:srgbClr val="00FF00"/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63</xdr:col>
      <xdr:colOff>85724</xdr:colOff>
      <xdr:row>26</xdr:row>
      <xdr:rowOff>171450</xdr:rowOff>
    </xdr:from>
    <xdr:to>
      <xdr:col>64</xdr:col>
      <xdr:colOff>209549</xdr:colOff>
      <xdr:row>28</xdr:row>
      <xdr:rowOff>95251</xdr:rowOff>
    </xdr:to>
    <xdr:sp macro="" textlink="">
      <xdr:nvSpPr>
        <xdr:cNvPr id="71" name="Oval 70"/>
        <xdr:cNvSpPr/>
      </xdr:nvSpPr>
      <xdr:spPr bwMode="auto">
        <a:xfrm>
          <a:off x="14487524" y="5172075"/>
          <a:ext cx="352425" cy="323851"/>
        </a:xfrm>
        <a:prstGeom prst="ellipse">
          <a:avLst/>
        </a:prstGeom>
        <a:gradFill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5400000" scaled="0"/>
        </a:gradFill>
        <a:ln>
          <a:solidFill>
            <a:srgbClr val="FFFF00"/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80963</xdr:colOff>
      <xdr:row>46</xdr:row>
      <xdr:rowOff>119063</xdr:rowOff>
    </xdr:from>
    <xdr:to>
      <xdr:col>9</xdr:col>
      <xdr:colOff>195262</xdr:colOff>
      <xdr:row>49</xdr:row>
      <xdr:rowOff>157162</xdr:rowOff>
    </xdr:to>
    <xdr:sp macro="" textlink="">
      <xdr:nvSpPr>
        <xdr:cNvPr id="70" name="Freeform 69"/>
        <xdr:cNvSpPr/>
      </xdr:nvSpPr>
      <xdr:spPr bwMode="auto">
        <a:xfrm rot="4678222">
          <a:off x="1419226" y="9124950"/>
          <a:ext cx="638174" cy="1028699"/>
        </a:xfrm>
        <a:custGeom>
          <a:avLst/>
          <a:gdLst>
            <a:gd name="connsiteX0" fmla="*/ 115488 w 639363"/>
            <a:gd name="connsiteY0" fmla="*/ 114300 h 552450"/>
            <a:gd name="connsiteX1" fmla="*/ 67863 w 639363"/>
            <a:gd name="connsiteY1" fmla="*/ 123825 h 552450"/>
            <a:gd name="connsiteX2" fmla="*/ 29763 w 639363"/>
            <a:gd name="connsiteY2" fmla="*/ 190500 h 552450"/>
            <a:gd name="connsiteX3" fmla="*/ 1188 w 639363"/>
            <a:gd name="connsiteY3" fmla="*/ 266700 h 552450"/>
            <a:gd name="connsiteX4" fmla="*/ 10713 w 639363"/>
            <a:gd name="connsiteY4" fmla="*/ 438150 h 552450"/>
            <a:gd name="connsiteX5" fmla="*/ 67863 w 639363"/>
            <a:gd name="connsiteY5" fmla="*/ 457200 h 552450"/>
            <a:gd name="connsiteX6" fmla="*/ 125013 w 639363"/>
            <a:gd name="connsiteY6" fmla="*/ 514350 h 552450"/>
            <a:gd name="connsiteX7" fmla="*/ 191688 w 639363"/>
            <a:gd name="connsiteY7" fmla="*/ 523875 h 552450"/>
            <a:gd name="connsiteX8" fmla="*/ 334563 w 639363"/>
            <a:gd name="connsiteY8" fmla="*/ 552450 h 552450"/>
            <a:gd name="connsiteX9" fmla="*/ 496488 w 639363"/>
            <a:gd name="connsiteY9" fmla="*/ 542925 h 552450"/>
            <a:gd name="connsiteX10" fmla="*/ 515538 w 639363"/>
            <a:gd name="connsiteY10" fmla="*/ 514350 h 552450"/>
            <a:gd name="connsiteX11" fmla="*/ 553638 w 639363"/>
            <a:gd name="connsiteY11" fmla="*/ 485775 h 552450"/>
            <a:gd name="connsiteX12" fmla="*/ 591738 w 639363"/>
            <a:gd name="connsiteY12" fmla="*/ 447675 h 552450"/>
            <a:gd name="connsiteX13" fmla="*/ 620313 w 639363"/>
            <a:gd name="connsiteY13" fmla="*/ 285750 h 552450"/>
            <a:gd name="connsiteX14" fmla="*/ 639363 w 639363"/>
            <a:gd name="connsiteY14" fmla="*/ 228600 h 552450"/>
            <a:gd name="connsiteX15" fmla="*/ 610788 w 639363"/>
            <a:gd name="connsiteY15" fmla="*/ 104775 h 552450"/>
            <a:gd name="connsiteX16" fmla="*/ 591738 w 639363"/>
            <a:gd name="connsiteY16" fmla="*/ 66675 h 552450"/>
            <a:gd name="connsiteX17" fmla="*/ 515538 w 639363"/>
            <a:gd name="connsiteY17" fmla="*/ 19050 h 552450"/>
            <a:gd name="connsiteX18" fmla="*/ 458388 w 639363"/>
            <a:gd name="connsiteY18" fmla="*/ 9525 h 552450"/>
            <a:gd name="connsiteX19" fmla="*/ 429813 w 639363"/>
            <a:gd name="connsiteY19" fmla="*/ 0 h 552450"/>
            <a:gd name="connsiteX20" fmla="*/ 334563 w 639363"/>
            <a:gd name="connsiteY20" fmla="*/ 9525 h 552450"/>
            <a:gd name="connsiteX21" fmla="*/ 277413 w 639363"/>
            <a:gd name="connsiteY21" fmla="*/ 28575 h 552450"/>
            <a:gd name="connsiteX22" fmla="*/ 229788 w 639363"/>
            <a:gd name="connsiteY22" fmla="*/ 38100 h 552450"/>
            <a:gd name="connsiteX23" fmla="*/ 182163 w 639363"/>
            <a:gd name="connsiteY23" fmla="*/ 95250 h 552450"/>
            <a:gd name="connsiteX24" fmla="*/ 115488 w 639363"/>
            <a:gd name="connsiteY24" fmla="*/ 114300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</a:cxnLst>
          <a:rect l="l" t="t" r="r" b="b"/>
          <a:pathLst>
            <a:path w="639363" h="552450">
              <a:moveTo>
                <a:pt x="115488" y="114300"/>
              </a:moveTo>
              <a:cubicBezTo>
                <a:pt x="96438" y="119062"/>
                <a:pt x="81592" y="115245"/>
                <a:pt x="67863" y="123825"/>
              </a:cubicBezTo>
              <a:cubicBezTo>
                <a:pt x="41513" y="140294"/>
                <a:pt x="39091" y="165625"/>
                <a:pt x="29763" y="190500"/>
              </a:cubicBezTo>
              <a:cubicBezTo>
                <a:pt x="-4405" y="281615"/>
                <a:pt x="22808" y="201840"/>
                <a:pt x="1188" y="266700"/>
              </a:cubicBezTo>
              <a:cubicBezTo>
                <a:pt x="4363" y="323850"/>
                <a:pt x="-8196" y="384125"/>
                <a:pt x="10713" y="438150"/>
              </a:cubicBezTo>
              <a:cubicBezTo>
                <a:pt x="17347" y="457103"/>
                <a:pt x="67863" y="457200"/>
                <a:pt x="67863" y="457200"/>
              </a:cubicBezTo>
              <a:cubicBezTo>
                <a:pt x="84132" y="481604"/>
                <a:pt x="93823" y="503008"/>
                <a:pt x="125013" y="514350"/>
              </a:cubicBezTo>
              <a:cubicBezTo>
                <a:pt x="146112" y="522022"/>
                <a:pt x="169463" y="520700"/>
                <a:pt x="191688" y="523875"/>
              </a:cubicBezTo>
              <a:cubicBezTo>
                <a:pt x="276113" y="552017"/>
                <a:pt x="228880" y="540707"/>
                <a:pt x="334563" y="552450"/>
              </a:cubicBezTo>
              <a:cubicBezTo>
                <a:pt x="388538" y="549275"/>
                <a:pt x="443579" y="554064"/>
                <a:pt x="496488" y="542925"/>
              </a:cubicBezTo>
              <a:cubicBezTo>
                <a:pt x="507690" y="540567"/>
                <a:pt x="507443" y="522445"/>
                <a:pt x="515538" y="514350"/>
              </a:cubicBezTo>
              <a:cubicBezTo>
                <a:pt x="526763" y="503125"/>
                <a:pt x="541691" y="496229"/>
                <a:pt x="553638" y="485775"/>
              </a:cubicBezTo>
              <a:cubicBezTo>
                <a:pt x="567155" y="473948"/>
                <a:pt x="579038" y="460375"/>
                <a:pt x="591738" y="447675"/>
              </a:cubicBezTo>
              <a:cubicBezTo>
                <a:pt x="633378" y="343575"/>
                <a:pt x="590605" y="463996"/>
                <a:pt x="620313" y="285750"/>
              </a:cubicBezTo>
              <a:cubicBezTo>
                <a:pt x="623614" y="265943"/>
                <a:pt x="639363" y="228600"/>
                <a:pt x="639363" y="228600"/>
              </a:cubicBezTo>
              <a:cubicBezTo>
                <a:pt x="626998" y="142046"/>
                <a:pt x="636938" y="183224"/>
                <a:pt x="610788" y="104775"/>
              </a:cubicBezTo>
              <a:cubicBezTo>
                <a:pt x="606298" y="91305"/>
                <a:pt x="600979" y="77456"/>
                <a:pt x="591738" y="66675"/>
              </a:cubicBezTo>
              <a:cubicBezTo>
                <a:pt x="579551" y="52457"/>
                <a:pt x="534500" y="24739"/>
                <a:pt x="515538" y="19050"/>
              </a:cubicBezTo>
              <a:cubicBezTo>
                <a:pt x="497040" y="13501"/>
                <a:pt x="477438" y="12700"/>
                <a:pt x="458388" y="9525"/>
              </a:cubicBezTo>
              <a:cubicBezTo>
                <a:pt x="448863" y="6350"/>
                <a:pt x="439853" y="0"/>
                <a:pt x="429813" y="0"/>
              </a:cubicBezTo>
              <a:cubicBezTo>
                <a:pt x="397905" y="0"/>
                <a:pt x="365925" y="3645"/>
                <a:pt x="334563" y="9525"/>
              </a:cubicBezTo>
              <a:cubicBezTo>
                <a:pt x="314826" y="13226"/>
                <a:pt x="297104" y="24637"/>
                <a:pt x="277413" y="28575"/>
              </a:cubicBezTo>
              <a:lnTo>
                <a:pt x="229788" y="38100"/>
              </a:lnTo>
              <a:cubicBezTo>
                <a:pt x="220264" y="52386"/>
                <a:pt x="198831" y="88583"/>
                <a:pt x="182163" y="95250"/>
              </a:cubicBezTo>
              <a:cubicBezTo>
                <a:pt x="161318" y="103588"/>
                <a:pt x="134538" y="109538"/>
                <a:pt x="115488" y="114300"/>
              </a:cubicBezTo>
              <a:close/>
            </a:path>
          </a:pathLst>
        </a:custGeom>
        <a:solidFill>
          <a:srgbClr val="92D050">
            <a:alpha val="70000"/>
          </a:srgbClr>
        </a:solidFill>
        <a:ln>
          <a:solidFill>
            <a:schemeClr val="accent3">
              <a:lumMod val="50000"/>
            </a:schemeClr>
          </a:solidFill>
        </a:ln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V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155493</xdr:colOff>
      <xdr:row>22</xdr:row>
      <xdr:rowOff>137849</xdr:rowOff>
    </xdr:from>
    <xdr:to>
      <xdr:col>16</xdr:col>
      <xdr:colOff>67236</xdr:colOff>
      <xdr:row>24</xdr:row>
      <xdr:rowOff>68595</xdr:rowOff>
    </xdr:to>
    <xdr:sp macro="" textlink="">
      <xdr:nvSpPr>
        <xdr:cNvPr id="74" name="Rectangle 73"/>
        <xdr:cNvSpPr/>
      </xdr:nvSpPr>
      <xdr:spPr>
        <a:xfrm>
          <a:off x="3293140" y="4575378"/>
          <a:ext cx="359978" cy="3341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VE" sz="1100"/>
        </a:p>
      </xdr:txBody>
    </xdr:sp>
    <xdr:clientData/>
  </xdr:twoCellAnchor>
  <xdr:twoCellAnchor>
    <xdr:from>
      <xdr:col>12</xdr:col>
      <xdr:colOff>179293</xdr:colOff>
      <xdr:row>13</xdr:row>
      <xdr:rowOff>134472</xdr:rowOff>
    </xdr:from>
    <xdr:to>
      <xdr:col>22</xdr:col>
      <xdr:colOff>168088</xdr:colOff>
      <xdr:row>24</xdr:row>
      <xdr:rowOff>56030</xdr:rowOff>
    </xdr:to>
    <xdr:sp macro="" textlink="">
      <xdr:nvSpPr>
        <xdr:cNvPr id="4" name="Cloud 3"/>
        <xdr:cNvSpPr/>
      </xdr:nvSpPr>
      <xdr:spPr>
        <a:xfrm>
          <a:off x="2868705" y="2756648"/>
          <a:ext cx="2229971" cy="2140323"/>
        </a:xfrm>
        <a:prstGeom prst="cloud">
          <a:avLst/>
        </a:prstGeom>
        <a:solidFill>
          <a:srgbClr val="7030A0">
            <a:alpha val="50000"/>
          </a:srgbClr>
        </a:solidFill>
        <a:ln w="12700"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63</xdr:col>
      <xdr:colOff>56029</xdr:colOff>
      <xdr:row>20</xdr:row>
      <xdr:rowOff>78442</xdr:rowOff>
    </xdr:from>
    <xdr:to>
      <xdr:col>65</xdr:col>
      <xdr:colOff>44823</xdr:colOff>
      <xdr:row>22</xdr:row>
      <xdr:rowOff>67237</xdr:rowOff>
    </xdr:to>
    <xdr:sp macro="" textlink="">
      <xdr:nvSpPr>
        <xdr:cNvPr id="73" name="Cloud 72"/>
        <xdr:cNvSpPr/>
      </xdr:nvSpPr>
      <xdr:spPr>
        <a:xfrm>
          <a:off x="14175441" y="4112560"/>
          <a:ext cx="437029" cy="392206"/>
        </a:xfrm>
        <a:prstGeom prst="cloud">
          <a:avLst/>
        </a:prstGeom>
        <a:solidFill>
          <a:srgbClr val="7030A0">
            <a:alpha val="50000"/>
          </a:srgbClr>
        </a:solidFill>
        <a:ln w="12700"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.75"/>
  <cols>
    <col min="1" max="1" width="25.375" style="3" bestFit="1" customWidth="1"/>
    <col min="2" max="2" width="8.375" style="3" bestFit="1" customWidth="1"/>
    <col min="3" max="3" width="4.375" style="3" bestFit="1" customWidth="1"/>
    <col min="4" max="4" width="12.5" style="3" bestFit="1" customWidth="1"/>
    <col min="5" max="5" width="5.875" style="3" bestFit="1" customWidth="1"/>
    <col min="6" max="16384" width="9" style="3"/>
  </cols>
  <sheetData>
    <row r="1" spans="1:5" s="2" customFormat="1">
      <c r="A1" s="1" t="s">
        <v>0</v>
      </c>
      <c r="B1" s="1"/>
      <c r="C1" s="1"/>
      <c r="D1" s="1"/>
      <c r="E1" s="1"/>
    </row>
    <row r="2" spans="1:5" s="2" customFormat="1">
      <c r="A2" s="4" t="s">
        <v>4</v>
      </c>
      <c r="B2" s="4" t="s">
        <v>0</v>
      </c>
      <c r="C2" s="4" t="s">
        <v>1</v>
      </c>
      <c r="D2" s="4" t="s">
        <v>2</v>
      </c>
      <c r="E2" s="4" t="s">
        <v>3</v>
      </c>
    </row>
    <row r="3" spans="1:5">
      <c r="A3" s="7" t="s">
        <v>16</v>
      </c>
      <c r="B3" s="3">
        <v>2</v>
      </c>
      <c r="C3" s="3">
        <f t="shared" ref="C3:C15" ca="1" si="0">RANDBETWEEN(1,20)</f>
        <v>18</v>
      </c>
      <c r="D3" s="3">
        <f t="shared" ref="D3:D15" ca="1" si="1">C3+B3</f>
        <v>20</v>
      </c>
      <c r="E3" s="3">
        <v>1</v>
      </c>
    </row>
    <row r="4" spans="1:5">
      <c r="A4" s="23" t="s">
        <v>63</v>
      </c>
      <c r="B4" s="3">
        <v>3</v>
      </c>
      <c r="C4" s="3">
        <f t="shared" ca="1" si="0"/>
        <v>7</v>
      </c>
      <c r="D4" s="3">
        <f t="shared" ca="1" si="1"/>
        <v>10</v>
      </c>
      <c r="E4" s="3">
        <v>2</v>
      </c>
    </row>
    <row r="5" spans="1:5">
      <c r="A5" s="23" t="s">
        <v>69</v>
      </c>
      <c r="B5" s="3">
        <v>4</v>
      </c>
      <c r="C5" s="3">
        <f t="shared" ca="1" si="0"/>
        <v>19</v>
      </c>
      <c r="D5" s="3">
        <f t="shared" ref="D5" ca="1" si="2">C5+B5</f>
        <v>23</v>
      </c>
      <c r="E5" s="3">
        <v>2</v>
      </c>
    </row>
    <row r="6" spans="1:5">
      <c r="A6" s="7" t="s">
        <v>14</v>
      </c>
      <c r="B6" s="3">
        <v>2</v>
      </c>
      <c r="C6" s="3">
        <f t="shared" ca="1" si="0"/>
        <v>7</v>
      </c>
      <c r="D6" s="3">
        <f t="shared" ca="1" si="1"/>
        <v>9</v>
      </c>
      <c r="E6" s="3">
        <v>3</v>
      </c>
    </row>
    <row r="7" spans="1:5">
      <c r="A7" s="7" t="s">
        <v>6</v>
      </c>
      <c r="B7" s="3">
        <v>3</v>
      </c>
      <c r="C7" s="3">
        <f t="shared" ca="1" si="0"/>
        <v>17</v>
      </c>
      <c r="D7" s="3">
        <f t="shared" ca="1" si="1"/>
        <v>20</v>
      </c>
      <c r="E7" s="3">
        <v>4</v>
      </c>
    </row>
    <row r="8" spans="1:5">
      <c r="A8" s="7" t="s">
        <v>8</v>
      </c>
      <c r="B8" s="3">
        <v>1</v>
      </c>
      <c r="C8" s="3">
        <f t="shared" ca="1" si="0"/>
        <v>18</v>
      </c>
      <c r="D8" s="3">
        <f t="shared" ca="1" si="1"/>
        <v>19</v>
      </c>
      <c r="E8" s="3">
        <v>5</v>
      </c>
    </row>
    <row r="9" spans="1:5">
      <c r="A9" s="7" t="s">
        <v>7</v>
      </c>
      <c r="B9" s="3">
        <v>2</v>
      </c>
      <c r="C9" s="3">
        <f t="shared" ca="1" si="0"/>
        <v>19</v>
      </c>
      <c r="D9" s="3">
        <f t="shared" ca="1" si="1"/>
        <v>21</v>
      </c>
      <c r="E9" s="3">
        <v>6</v>
      </c>
    </row>
    <row r="10" spans="1:5">
      <c r="A10" s="6" t="s">
        <v>15</v>
      </c>
      <c r="B10" s="3">
        <v>3</v>
      </c>
      <c r="C10" s="3">
        <f t="shared" ca="1" si="0"/>
        <v>5</v>
      </c>
      <c r="D10" s="3">
        <f t="shared" ca="1" si="1"/>
        <v>8</v>
      </c>
      <c r="E10" s="3">
        <v>7</v>
      </c>
    </row>
    <row r="11" spans="1:5">
      <c r="A11" s="7" t="s">
        <v>11</v>
      </c>
      <c r="B11" s="3">
        <v>2</v>
      </c>
      <c r="C11" s="3">
        <f t="shared" ca="1" si="0"/>
        <v>6</v>
      </c>
      <c r="D11" s="3">
        <f t="shared" ca="1" si="1"/>
        <v>8</v>
      </c>
      <c r="E11" s="3">
        <v>8</v>
      </c>
    </row>
    <row r="12" spans="1:5">
      <c r="A12" s="7" t="s">
        <v>9</v>
      </c>
      <c r="B12" s="3">
        <v>1</v>
      </c>
      <c r="C12" s="3">
        <f t="shared" ca="1" si="0"/>
        <v>12</v>
      </c>
      <c r="D12" s="3">
        <f t="shared" ca="1" si="1"/>
        <v>13</v>
      </c>
      <c r="E12" s="3">
        <v>9</v>
      </c>
    </row>
    <row r="13" spans="1:5">
      <c r="A13" s="23" t="s">
        <v>13</v>
      </c>
      <c r="B13" s="3">
        <v>2</v>
      </c>
      <c r="C13" s="3">
        <f t="shared" ca="1" si="0"/>
        <v>7</v>
      </c>
      <c r="D13" s="3">
        <f t="shared" ca="1" si="1"/>
        <v>9</v>
      </c>
      <c r="E13" s="3">
        <v>10</v>
      </c>
    </row>
    <row r="14" spans="1:5">
      <c r="A14" s="7" t="s">
        <v>10</v>
      </c>
      <c r="B14" s="3">
        <v>-1</v>
      </c>
      <c r="C14" s="3">
        <f t="shared" ca="1" si="0"/>
        <v>14</v>
      </c>
      <c r="D14" s="3">
        <f t="shared" ca="1" si="1"/>
        <v>13</v>
      </c>
      <c r="E14" s="3">
        <v>11</v>
      </c>
    </row>
    <row r="15" spans="1:5">
      <c r="A15" s="7" t="s">
        <v>12</v>
      </c>
      <c r="B15" s="3">
        <v>2</v>
      </c>
      <c r="C15" s="3">
        <f t="shared" ca="1" si="0"/>
        <v>15</v>
      </c>
      <c r="D15" s="3">
        <f t="shared" ca="1" si="1"/>
        <v>17</v>
      </c>
      <c r="E15" s="3">
        <v>12</v>
      </c>
    </row>
    <row r="17" spans="1:5">
      <c r="A17" s="1" t="s">
        <v>0</v>
      </c>
      <c r="B17" s="1"/>
      <c r="C17" s="1"/>
      <c r="D17" s="1"/>
      <c r="E17" s="1"/>
    </row>
    <row r="18" spans="1:5">
      <c r="A18" s="4" t="s">
        <v>4</v>
      </c>
      <c r="B18" s="4" t="s">
        <v>0</v>
      </c>
      <c r="C18" s="4" t="s">
        <v>1</v>
      </c>
      <c r="D18" s="4" t="s">
        <v>2</v>
      </c>
      <c r="E18" s="4" t="s">
        <v>3</v>
      </c>
    </row>
    <row r="19" spans="1:5">
      <c r="A19" s="7" t="s">
        <v>46</v>
      </c>
      <c r="B19" s="3">
        <v>3</v>
      </c>
      <c r="C19" s="3">
        <f t="shared" ref="C19:C26" ca="1" si="3">RANDBETWEEN(1,20)</f>
        <v>5</v>
      </c>
      <c r="D19" s="3">
        <f t="shared" ref="D19:D26" ca="1" si="4">C19+B19</f>
        <v>8</v>
      </c>
      <c r="E19" s="3">
        <v>1</v>
      </c>
    </row>
    <row r="20" spans="1:5">
      <c r="A20" s="6" t="s">
        <v>44</v>
      </c>
      <c r="B20" s="3">
        <v>1</v>
      </c>
      <c r="C20" s="3">
        <f t="shared" ca="1" si="3"/>
        <v>18</v>
      </c>
      <c r="D20" s="3">
        <f t="shared" ca="1" si="4"/>
        <v>19</v>
      </c>
      <c r="E20" s="3">
        <v>2</v>
      </c>
    </row>
    <row r="21" spans="1:5">
      <c r="A21" s="6" t="s">
        <v>17</v>
      </c>
      <c r="B21" s="3">
        <v>2</v>
      </c>
      <c r="C21" s="3">
        <f t="shared" ca="1" si="3"/>
        <v>4</v>
      </c>
      <c r="D21" s="3">
        <f t="shared" ca="1" si="4"/>
        <v>6</v>
      </c>
      <c r="E21" s="3">
        <v>3</v>
      </c>
    </row>
    <row r="22" spans="1:5">
      <c r="A22" s="6" t="s">
        <v>18</v>
      </c>
      <c r="B22" s="3">
        <v>4</v>
      </c>
      <c r="C22" s="3">
        <f t="shared" ca="1" si="3"/>
        <v>5</v>
      </c>
      <c r="D22" s="3">
        <f t="shared" ca="1" si="4"/>
        <v>9</v>
      </c>
      <c r="E22" s="3">
        <v>4</v>
      </c>
    </row>
    <row r="23" spans="1:5">
      <c r="A23" s="7" t="s">
        <v>43</v>
      </c>
      <c r="B23" s="3">
        <v>3</v>
      </c>
      <c r="C23" s="3">
        <f t="shared" ca="1" si="3"/>
        <v>13</v>
      </c>
      <c r="D23" s="3">
        <f t="shared" ca="1" si="4"/>
        <v>16</v>
      </c>
      <c r="E23" s="3">
        <v>5</v>
      </c>
    </row>
    <row r="24" spans="1:5">
      <c r="A24" s="7" t="s">
        <v>78</v>
      </c>
      <c r="B24" s="3">
        <v>0</v>
      </c>
      <c r="C24" s="3">
        <f t="shared" ca="1" si="3"/>
        <v>6</v>
      </c>
      <c r="D24" s="3">
        <f t="shared" ca="1" si="4"/>
        <v>6</v>
      </c>
      <c r="E24" s="3">
        <v>6</v>
      </c>
    </row>
    <row r="25" spans="1:5">
      <c r="A25" s="7" t="s">
        <v>45</v>
      </c>
      <c r="B25" s="3">
        <v>3</v>
      </c>
      <c r="C25" s="3">
        <f t="shared" ca="1" si="3"/>
        <v>3</v>
      </c>
      <c r="D25" s="3">
        <f t="shared" ca="1" si="4"/>
        <v>6</v>
      </c>
      <c r="E25" s="3">
        <v>8</v>
      </c>
    </row>
    <row r="26" spans="1:5">
      <c r="A26" s="7" t="s">
        <v>19</v>
      </c>
      <c r="B26" s="3">
        <v>-1</v>
      </c>
      <c r="C26" s="3">
        <f t="shared" ca="1" si="3"/>
        <v>15</v>
      </c>
      <c r="D26" s="3">
        <f t="shared" ca="1" si="4"/>
        <v>14</v>
      </c>
      <c r="E26" s="3">
        <v>9</v>
      </c>
    </row>
    <row r="28" spans="1:5">
      <c r="A28" s="5"/>
    </row>
    <row r="29" spans="1:5">
      <c r="A29" s="5"/>
    </row>
    <row r="30" spans="1:5">
      <c r="A30" s="5"/>
    </row>
    <row r="31" spans="1:5">
      <c r="A31" s="5"/>
    </row>
    <row r="32" spans="1:5">
      <c r="A32" s="5"/>
    </row>
    <row r="33" spans="1:1">
      <c r="A33" s="5"/>
    </row>
    <row r="34" spans="1:1">
      <c r="A34" s="5"/>
    </row>
    <row r="35" spans="1:1">
      <c r="A35" s="5"/>
    </row>
    <row r="36" spans="1:1">
      <c r="A36" s="5"/>
    </row>
    <row r="37" spans="1:1">
      <c r="A37" s="5"/>
    </row>
    <row r="38" spans="1:1">
      <c r="A38" s="5"/>
    </row>
    <row r="39" spans="1:1">
      <c r="A39" s="5"/>
    </row>
    <row r="40" spans="1:1">
      <c r="A40" s="5"/>
    </row>
    <row r="41" spans="1:1">
      <c r="A41" s="5"/>
    </row>
    <row r="42" spans="1:1">
      <c r="A42" s="5"/>
    </row>
    <row r="43" spans="1:1">
      <c r="A43" s="5"/>
    </row>
    <row r="44" spans="1:1">
      <c r="A44" s="5"/>
    </row>
    <row r="45" spans="1:1">
      <c r="A45" s="5"/>
    </row>
    <row r="46" spans="1:1">
      <c r="A46" s="5"/>
    </row>
    <row r="47" spans="1:1">
      <c r="A47" s="5"/>
    </row>
    <row r="48" spans="1:1">
      <c r="A48" s="5"/>
    </row>
  </sheetData>
  <sortState ref="A19:D26">
    <sortCondition descending="1" ref="D19:D26"/>
  </sortState>
  <conditionalFormatting sqref="C28:C1048576 C1:C4 C6:C26">
    <cfRule type="cellIs" dxfId="3" priority="3" operator="equal">
      <formula>1</formula>
    </cfRule>
    <cfRule type="cellIs" dxfId="2" priority="4" operator="equal">
      <formula>20</formula>
    </cfRule>
  </conditionalFormatting>
  <conditionalFormatting sqref="C5">
    <cfRule type="cellIs" dxfId="1" priority="1" operator="equal">
      <formula>1</formula>
    </cfRule>
    <cfRule type="cellIs" dxfId="0" priority="2" operator="equal">
      <formula>20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4"/>
  <sheetViews>
    <sheetView showGridLines="0" zoomScale="85" zoomScaleNormal="85" workbookViewId="0"/>
  </sheetViews>
  <sheetFormatPr defaultColWidth="3" defaultRowHeight="15.75" customHeight="1"/>
  <cols>
    <col min="1" max="65" width="3" style="8" customWidth="1"/>
    <col min="66" max="66" width="12.375" style="8" customWidth="1"/>
    <col min="67" max="16384" width="3" style="8"/>
  </cols>
  <sheetData>
    <row r="1" spans="1:66" ht="15.75" customHeight="1">
      <c r="A1" s="9" t="s">
        <v>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10" t="s">
        <v>62</v>
      </c>
      <c r="AF1" s="9"/>
      <c r="AG1" s="9"/>
      <c r="AH1" s="9"/>
      <c r="AI1" s="9"/>
      <c r="AJ1" s="9"/>
      <c r="AK1" s="10"/>
      <c r="AL1" s="9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9"/>
      <c r="BD1" s="9"/>
      <c r="BE1" s="9"/>
      <c r="BF1" s="9"/>
      <c r="BG1" s="10"/>
      <c r="BH1" s="9"/>
      <c r="BI1" s="10"/>
      <c r="BJ1" s="9" t="s">
        <v>5</v>
      </c>
    </row>
    <row r="2" spans="1:66" ht="15.75" customHeight="1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0"/>
    </row>
    <row r="3" spans="1:66" ht="15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0"/>
    </row>
    <row r="4" spans="1:66" ht="15.75" customHeight="1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0"/>
      <c r="BN4" s="22" t="s">
        <v>66</v>
      </c>
    </row>
    <row r="5" spans="1:66" ht="15.75" customHeight="1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0"/>
      <c r="BN5" s="12" t="s">
        <v>36</v>
      </c>
    </row>
    <row r="6" spans="1:66" ht="15.75" customHeight="1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0"/>
      <c r="BN6" s="12" t="s">
        <v>25</v>
      </c>
    </row>
    <row r="7" spans="1:66" ht="15.75" customHeight="1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0"/>
      <c r="BN7" s="12" t="s">
        <v>32</v>
      </c>
    </row>
    <row r="8" spans="1:66" ht="15.75" customHeight="1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0"/>
      <c r="BN8" s="12" t="s">
        <v>29</v>
      </c>
    </row>
    <row r="9" spans="1:66" ht="15.75" customHeight="1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0"/>
      <c r="BN9" s="12" t="s">
        <v>31</v>
      </c>
    </row>
    <row r="10" spans="1:66" ht="15.75" customHeight="1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0"/>
    </row>
    <row r="11" spans="1:66" ht="15.75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0"/>
    </row>
    <row r="12" spans="1:66" ht="15.75" customHeight="1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0"/>
    </row>
    <row r="13" spans="1:66" ht="15.75" customHeight="1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0"/>
    </row>
    <row r="14" spans="1:66" ht="15.75" customHeight="1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0"/>
    </row>
    <row r="15" spans="1:66" ht="15.75" customHeight="1" thickBot="1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0"/>
    </row>
    <row r="16" spans="1:66" ht="15.75" customHeight="1" thickTop="1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0"/>
      <c r="BL16" s="21"/>
      <c r="BM16" s="20"/>
      <c r="BN16" s="19"/>
    </row>
    <row r="17" spans="1:66" ht="15.75" customHeight="1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0"/>
      <c r="BL17" s="17"/>
      <c r="BM17" s="18"/>
      <c r="BN17" s="16" t="s">
        <v>60</v>
      </c>
    </row>
    <row r="18" spans="1:66" ht="15.75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24"/>
      <c r="S18" s="11"/>
      <c r="T18" s="11"/>
      <c r="U18" s="11"/>
      <c r="V18" s="11" t="s">
        <v>34</v>
      </c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0"/>
      <c r="BL18" s="17"/>
      <c r="BM18" s="11"/>
      <c r="BN18" s="16" t="s">
        <v>57</v>
      </c>
    </row>
    <row r="19" spans="1:66" ht="15.75" customHeight="1" thickBot="1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24" t="s">
        <v>68</v>
      </c>
      <c r="S19" s="11"/>
      <c r="T19" s="11"/>
      <c r="U19" s="24" t="s">
        <v>64</v>
      </c>
      <c r="V19" s="11" t="s">
        <v>26</v>
      </c>
      <c r="W19" s="11"/>
      <c r="X19" s="11"/>
      <c r="Y19" s="24" t="s">
        <v>64</v>
      </c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0"/>
      <c r="BL19" s="15"/>
      <c r="BM19" s="14"/>
      <c r="BN19" s="13"/>
    </row>
    <row r="20" spans="1:66" ht="15.75" customHeight="1" thickTop="1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 t="s">
        <v>70</v>
      </c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0"/>
    </row>
    <row r="21" spans="1:66" ht="15.75" customHeight="1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24" t="s">
        <v>64</v>
      </c>
      <c r="W21" s="11" t="s">
        <v>33</v>
      </c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0"/>
    </row>
    <row r="22" spans="1:66" ht="15.75" customHeight="1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 t="s">
        <v>61</v>
      </c>
      <c r="S22" s="11"/>
      <c r="T22" s="11"/>
      <c r="U22" s="24" t="s">
        <v>65</v>
      </c>
      <c r="V22" s="11"/>
      <c r="W22" s="11" t="s">
        <v>55</v>
      </c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0"/>
      <c r="BN22" s="12" t="s">
        <v>79</v>
      </c>
    </row>
    <row r="23" spans="1:66" ht="15.75" customHeight="1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 t="s">
        <v>18</v>
      </c>
      <c r="T23" s="11"/>
      <c r="U23" s="11"/>
      <c r="V23" s="24" t="s">
        <v>64</v>
      </c>
      <c r="W23" s="11" t="s">
        <v>39</v>
      </c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0"/>
    </row>
    <row r="24" spans="1:66" ht="15.75" customHeight="1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 t="s">
        <v>64</v>
      </c>
      <c r="Q24" s="11"/>
      <c r="R24" s="11"/>
      <c r="S24" s="11"/>
      <c r="T24" s="11"/>
      <c r="U24" s="11"/>
      <c r="V24" s="11" t="s">
        <v>71</v>
      </c>
      <c r="W24" s="11"/>
      <c r="X24" s="11"/>
      <c r="Y24" s="11"/>
      <c r="Z24" s="11"/>
      <c r="AA24" s="11" t="s">
        <v>53</v>
      </c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0"/>
      <c r="BN24" s="12" t="s">
        <v>56</v>
      </c>
    </row>
    <row r="25" spans="1:66" ht="15.75" customHeight="1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 t="s">
        <v>53</v>
      </c>
      <c r="V25" s="11"/>
      <c r="W25" s="24" t="s">
        <v>53</v>
      </c>
      <c r="X25" s="24" t="s">
        <v>53</v>
      </c>
      <c r="Y25" s="24" t="s">
        <v>53</v>
      </c>
      <c r="Z25" s="11" t="s">
        <v>29</v>
      </c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0"/>
    </row>
    <row r="26" spans="1:66" ht="15.75" customHeight="1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24" t="s">
        <v>64</v>
      </c>
      <c r="U26" s="11" t="s">
        <v>35</v>
      </c>
      <c r="V26" s="11"/>
      <c r="W26" s="24" t="s">
        <v>67</v>
      </c>
      <c r="X26" s="11" t="s">
        <v>53</v>
      </c>
      <c r="Y26" s="11" t="s">
        <v>31</v>
      </c>
      <c r="Z26" s="11"/>
      <c r="AA26" s="24" t="s">
        <v>53</v>
      </c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0"/>
      <c r="BN26" s="12" t="s">
        <v>74</v>
      </c>
    </row>
    <row r="27" spans="1:66" ht="15.75" customHeight="1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 t="s">
        <v>53</v>
      </c>
      <c r="N27" s="11"/>
      <c r="O27" s="11"/>
      <c r="P27" s="11"/>
      <c r="Q27" s="11"/>
      <c r="R27" s="11"/>
      <c r="S27" s="11" t="s">
        <v>37</v>
      </c>
      <c r="T27" s="24" t="s">
        <v>27</v>
      </c>
      <c r="U27" s="11"/>
      <c r="V27" s="11" t="s">
        <v>36</v>
      </c>
      <c r="W27" s="11" t="s">
        <v>53</v>
      </c>
      <c r="X27" s="11" t="s">
        <v>53</v>
      </c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0"/>
    </row>
    <row r="28" spans="1:66" ht="15.75" customHeight="1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4" t="s">
        <v>64</v>
      </c>
      <c r="Q28" s="11"/>
      <c r="R28" s="11"/>
      <c r="S28" s="11"/>
      <c r="T28" s="11" t="s">
        <v>77</v>
      </c>
      <c r="U28" s="11"/>
      <c r="V28" s="11"/>
      <c r="W28" s="11" t="s">
        <v>32</v>
      </c>
      <c r="X28" s="11"/>
      <c r="Y28" s="11" t="s">
        <v>25</v>
      </c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0"/>
      <c r="BN28" s="12" t="s">
        <v>75</v>
      </c>
    </row>
    <row r="29" spans="1:66" ht="15.75" customHeight="1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4" t="s">
        <v>73</v>
      </c>
      <c r="Q29" s="11" t="s">
        <v>77</v>
      </c>
      <c r="R29" s="11"/>
      <c r="S29" s="11"/>
      <c r="T29" s="11" t="s">
        <v>53</v>
      </c>
      <c r="U29" s="11" t="s">
        <v>53</v>
      </c>
      <c r="V29" s="11"/>
      <c r="W29" s="11"/>
      <c r="X29" s="11"/>
      <c r="Y29" s="11"/>
      <c r="Z29" s="11"/>
      <c r="AA29" s="11"/>
      <c r="AB29" s="11" t="s">
        <v>24</v>
      </c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0"/>
    </row>
    <row r="30" spans="1:66" ht="15.75" customHeight="1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24" t="s">
        <v>53</v>
      </c>
      <c r="V30" s="11"/>
      <c r="W30" s="11"/>
      <c r="X30" s="11"/>
      <c r="Y30" s="11"/>
      <c r="Z30" s="11"/>
      <c r="AA30" s="11"/>
      <c r="AB30" s="11"/>
      <c r="AC30" s="11"/>
      <c r="AD30" s="11" t="s">
        <v>51</v>
      </c>
      <c r="AE30" s="11"/>
      <c r="AF30" s="11"/>
      <c r="AG30" s="11"/>
      <c r="AH30" s="11" t="s">
        <v>42</v>
      </c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0"/>
      <c r="BN30" s="8" t="s">
        <v>54</v>
      </c>
    </row>
    <row r="31" spans="1:66" ht="15.75" customHeight="1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 t="s">
        <v>76</v>
      </c>
      <c r="R31" s="11"/>
      <c r="S31" s="11"/>
      <c r="T31" s="11"/>
      <c r="U31" s="11"/>
      <c r="V31" s="11"/>
      <c r="W31" s="11"/>
      <c r="X31" s="11"/>
      <c r="Y31" s="11"/>
      <c r="Z31" s="11"/>
      <c r="AA31" s="11" t="s">
        <v>30</v>
      </c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0"/>
    </row>
    <row r="32" spans="1:66" ht="15.75" customHeight="1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 t="s">
        <v>20</v>
      </c>
      <c r="AB32" s="11"/>
      <c r="AC32" s="11" t="s">
        <v>23</v>
      </c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0"/>
    </row>
    <row r="33" spans="1:62" ht="15.75" customHeight="1">
      <c r="A33" s="10" t="s">
        <v>59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 t="s">
        <v>50</v>
      </c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0" t="s">
        <v>58</v>
      </c>
    </row>
    <row r="34" spans="1:62" ht="15.75" customHeight="1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 t="s">
        <v>21</v>
      </c>
      <c r="AC34" s="11"/>
      <c r="AD34" s="11"/>
      <c r="AE34" s="11" t="s">
        <v>52</v>
      </c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0"/>
    </row>
    <row r="35" spans="1:62" ht="15.75" customHeight="1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 t="s">
        <v>72</v>
      </c>
      <c r="U35" s="11"/>
      <c r="V35" s="11"/>
      <c r="W35" s="11"/>
      <c r="X35" s="11"/>
      <c r="Y35" s="11"/>
      <c r="Z35" s="11"/>
      <c r="AA35" s="11"/>
      <c r="AB35" s="11" t="s">
        <v>38</v>
      </c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0"/>
    </row>
    <row r="36" spans="1:62" ht="15.75" customHeight="1">
      <c r="A36" s="10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 t="s">
        <v>49</v>
      </c>
      <c r="T36" s="11"/>
      <c r="U36" s="11"/>
      <c r="V36" s="11"/>
      <c r="W36" s="11"/>
      <c r="X36" s="11"/>
      <c r="Y36" s="11" t="s">
        <v>22</v>
      </c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0"/>
    </row>
    <row r="37" spans="1:62" ht="15.75" customHeight="1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24" t="s">
        <v>28</v>
      </c>
      <c r="U37" s="11"/>
      <c r="V37" s="11"/>
      <c r="W37" s="11"/>
      <c r="X37" s="11" t="s">
        <v>37</v>
      </c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0"/>
    </row>
    <row r="38" spans="1:62" ht="15.75" customHeight="1">
      <c r="A38" s="1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 t="s">
        <v>41</v>
      </c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0"/>
    </row>
    <row r="39" spans="1:62" ht="15.75" customHeight="1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 t="s">
        <v>40</v>
      </c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0"/>
    </row>
    <row r="40" spans="1:62" ht="15.75" customHeight="1">
      <c r="A40" s="10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0"/>
    </row>
    <row r="41" spans="1:62" ht="15.75" customHeight="1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0"/>
    </row>
    <row r="42" spans="1:62" ht="15.75" customHeight="1">
      <c r="A42" s="10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0"/>
    </row>
    <row r="43" spans="1:62" ht="15.75" customHeight="1">
      <c r="A43" s="10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0"/>
    </row>
    <row r="44" spans="1:62" ht="15.75" customHeight="1">
      <c r="A44" s="10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0"/>
    </row>
    <row r="45" spans="1:62" ht="15.75" customHeight="1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0"/>
    </row>
    <row r="46" spans="1:62" ht="15.75" customHeight="1">
      <c r="A46" s="10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0"/>
    </row>
    <row r="47" spans="1:62" ht="15.75" customHeight="1">
      <c r="A47" s="1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0"/>
    </row>
    <row r="48" spans="1:62" ht="15.75" customHeight="1">
      <c r="A48" s="10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0"/>
    </row>
    <row r="49" spans="1:62" ht="15.75" customHeight="1">
      <c r="A49" s="10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0"/>
    </row>
    <row r="50" spans="1:62" ht="15.75" customHeight="1">
      <c r="A50" s="10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0"/>
    </row>
    <row r="51" spans="1:62" ht="15.75" customHeight="1">
      <c r="A51" s="10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 t="s">
        <v>48</v>
      </c>
      <c r="BE51" s="11"/>
      <c r="BF51" s="11"/>
      <c r="BG51" s="11"/>
      <c r="BH51" s="11"/>
      <c r="BI51" s="11"/>
      <c r="BJ51" s="10"/>
    </row>
    <row r="52" spans="1:62" ht="15.75" customHeight="1">
      <c r="A52" s="10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0"/>
    </row>
    <row r="53" spans="1:62" ht="15.75" customHeight="1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0"/>
    </row>
    <row r="54" spans="1:62" ht="15.75" customHeight="1">
      <c r="A54" s="9" t="s">
        <v>5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10" t="s">
        <v>47</v>
      </c>
      <c r="AF54" s="9"/>
      <c r="AG54" s="9"/>
      <c r="AH54" s="9"/>
      <c r="AI54" s="9"/>
      <c r="AJ54" s="9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9"/>
      <c r="BD54" s="9"/>
      <c r="BE54" s="9"/>
      <c r="BF54" s="9"/>
      <c r="BG54" s="10"/>
      <c r="BH54" s="9"/>
      <c r="BI54" s="10"/>
      <c r="BJ54" s="9" t="s">
        <v>5</v>
      </c>
    </row>
  </sheetData>
  <pageMargins left="0.63" right="0.25" top="0.14000000000000001" bottom="0.52" header="0.11" footer="0.5"/>
  <pageSetup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Initiative</vt:lpstr>
      <vt:lpstr>Blighter hunt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Owner</cp:lastModifiedBy>
  <cp:lastPrinted>2011-08-19T19:43:59Z</cp:lastPrinted>
  <dcterms:created xsi:type="dcterms:W3CDTF">2008-11-16T03:37:28Z</dcterms:created>
  <dcterms:modified xsi:type="dcterms:W3CDTF">2012-01-09T00:02:07Z</dcterms:modified>
</cp:coreProperties>
</file>